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1"/>
  <workbookPr defaultThemeVersion="124226"/>
  <mc:AlternateContent xmlns:mc="http://schemas.openxmlformats.org/markup-compatibility/2006">
    <mc:Choice Requires="x15">
      <x15ac:absPath xmlns:x15ac="http://schemas.microsoft.com/office/spreadsheetml/2010/11/ac" url="/Users/joharisaad/Library/Mobile Documents/com~apple~CloudDocs/Documents/"/>
    </mc:Choice>
  </mc:AlternateContent>
  <xr:revisionPtr revIDLastSave="0" documentId="8_{CD10E105-B807-F94F-BECE-0C932783899E}" xr6:coauthVersionLast="47" xr6:coauthVersionMax="47" xr10:uidLastSave="{00000000-0000-0000-0000-000000000000}"/>
  <bookViews>
    <workbookView xWindow="120" yWindow="500" windowWidth="39760" windowHeight="23900" xr2:uid="{00000000-000D-0000-FFFF-FFFF00000000}"/>
  </bookViews>
  <sheets>
    <sheet name="Budget" sheetId="2" r:id="rId1"/>
    <sheet name="Checklist" sheetId="1" r:id="rId2"/>
    <sheet name="Itinerary" sheetId="8" r:id="rId3"/>
    <sheet name="Vendors &amp; Venues" sheetId="3" r:id="rId4"/>
  </sheets>
  <definedNames>
    <definedName name="_GoBack" localSheetId="2">Itinerary!#REF!</definedName>
    <definedName name="_xlnm.Print_Titles" localSheetId="0">Budget!$2:$6</definedName>
    <definedName name="_xlnm.Print_Titles" localSheetId="1">Checklist!$2:$5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9" i="2" l="1"/>
  <c r="E89" i="2" l="1"/>
  <c r="D89" i="2"/>
  <c r="E47" i="2"/>
  <c r="D47" i="2"/>
  <c r="C47" i="2"/>
</calcChain>
</file>

<file path=xl/sharedStrings.xml><?xml version="1.0" encoding="utf-8"?>
<sst xmlns="http://schemas.openxmlformats.org/spreadsheetml/2006/main" count="622" uniqueCount="542">
  <si>
    <t>Start research on wedding vendors</t>
  </si>
  <si>
    <t>5 months before wedding</t>
  </si>
  <si>
    <t>Start first draft of budget checklist</t>
  </si>
  <si>
    <t>Book pre-marriage course</t>
  </si>
  <si>
    <t>Attend pre-marriage course</t>
  </si>
  <si>
    <t>19 to 24 months before wedding</t>
  </si>
  <si>
    <t xml:space="preserve">This list is updated as at 1 February 2014. </t>
  </si>
  <si>
    <t xml:space="preserve">Andaman Services / Bridal House  </t>
  </si>
  <si>
    <t>- Chantique the Bridal Gallery</t>
  </si>
  <si>
    <t>- Charisma Bridal</t>
  </si>
  <si>
    <t>- Chinta Weddings</t>
  </si>
  <si>
    <t>- Comel Molek Decor</t>
  </si>
  <si>
    <t>- De’mure Weddings</t>
  </si>
  <si>
    <t>- D’ Glamz Wedding</t>
  </si>
  <si>
    <t xml:space="preserve">- ISHQ by Nora Zee </t>
  </si>
  <si>
    <t>- L.A.B Bridal Couture</t>
  </si>
  <si>
    <t>- Lady Sophia Bridal Boutique</t>
  </si>
  <si>
    <t>- La Maison Royale Bridal Couture</t>
  </si>
  <si>
    <t>- Lyanaz Bridal Gallery</t>
  </si>
  <si>
    <t>- Merah Jambu the Bridal Room</t>
  </si>
  <si>
    <t>- Padi Bridal</t>
  </si>
  <si>
    <t>- Peti Solek the Bridal Room</t>
  </si>
  <si>
    <t xml:space="preserve">- Putrimas Bridal &amp; Beauty Gallery </t>
  </si>
  <si>
    <t>- Ratu Weddings</t>
  </si>
  <si>
    <t xml:space="preserve">- Reenz Bridal </t>
  </si>
  <si>
    <t xml:space="preserve">- Rias Andaman </t>
  </si>
  <si>
    <t>- Sanggar Mustika</t>
  </si>
  <si>
    <t>- Sultanah Bridal</t>
  </si>
  <si>
    <t xml:space="preserve">- Sutra Bridal </t>
  </si>
  <si>
    <t>- Sweetz Touche Bridal</t>
  </si>
  <si>
    <t>- Versari Ade</t>
  </si>
  <si>
    <t>- The Wedding Brocade</t>
  </si>
  <si>
    <t>- Weddingku Gallery</t>
  </si>
  <si>
    <t>- Zul Radi</t>
  </si>
  <si>
    <t>Berkat Providers</t>
  </si>
  <si>
    <t>- Berkat Inc</t>
  </si>
  <si>
    <t>- Divine Favorz</t>
  </si>
  <si>
    <t>- Hadya Gifts</t>
  </si>
  <si>
    <t>- Gubahan Klassique</t>
  </si>
  <si>
    <t>- Nuraz Favors</t>
  </si>
  <si>
    <t xml:space="preserve">- Ola Lola </t>
  </si>
  <si>
    <t>- Our Midas Touch</t>
  </si>
  <si>
    <t>- Shazheeda Wedding Ideas (Redondo available)</t>
  </si>
  <si>
    <t>- Splash Cart (Redondo available)</t>
  </si>
  <si>
    <t>- Sri Gubahan</t>
  </si>
  <si>
    <t>- Xquizyte Favors (Redondo available)</t>
  </si>
  <si>
    <t>Berkat &amp; Cake (Pulut Kuning in Singapore)</t>
  </si>
  <si>
    <t xml:space="preserve">- Jamilah Binti Awang (Mak Milah Station) </t>
  </si>
  <si>
    <t>- MelJ's Genre</t>
  </si>
  <si>
    <t>- Rita Pretty Pastries</t>
  </si>
  <si>
    <t>- Pulut Beezee Bait (Rasa Syiokur)</t>
  </si>
  <si>
    <t>- Ovenly Sweet</t>
  </si>
  <si>
    <t>Bridal Bouquet</t>
  </si>
  <si>
    <t>- Budgetnista Chic </t>
  </si>
  <si>
    <t>- Cherrismitten</t>
  </si>
  <si>
    <t>- Cradle Love by Matyn &amp; Mishel</t>
  </si>
  <si>
    <t>- Heirbloom Bridal Bouquet Couture</t>
  </si>
  <si>
    <t xml:space="preserve">- House of Bouquet </t>
  </si>
  <si>
    <t>- Wonderland for Detailed Planners</t>
  </si>
  <si>
    <t xml:space="preserve">- Woodleigh Park   </t>
  </si>
  <si>
    <t>Bridal Henna</t>
  </si>
  <si>
    <t>- Chinta Mehndi</t>
  </si>
  <si>
    <t>- Pesona Belle</t>
  </si>
  <si>
    <t>- Saheli Henna</t>
  </si>
  <si>
    <t xml:space="preserve">- SarasReena Henna Art </t>
  </si>
  <si>
    <t>- Syra Skins</t>
  </si>
  <si>
    <t>Bridal Spa</t>
  </si>
  <si>
    <t xml:space="preserve">- Aura Royalis </t>
  </si>
  <si>
    <t>- Saheli</t>
  </si>
  <si>
    <t xml:space="preserve">- Spa by Norfasarie </t>
  </si>
  <si>
    <t>- Spa Jelita</t>
  </si>
  <si>
    <t xml:space="preserve">- Wayan Retreat  </t>
  </si>
  <si>
    <t>Catering</t>
  </si>
  <si>
    <t>- Adam’s Corner</t>
  </si>
  <si>
    <t>- Fazana Wedding House</t>
  </si>
  <si>
    <t>- Haji Abu Catering (contact details available here)</t>
  </si>
  <si>
    <t>- Iza Catering</t>
  </si>
  <si>
    <t>- Maria’s Le Caterer</t>
  </si>
  <si>
    <t>- Pu3 Catering</t>
  </si>
  <si>
    <t>- Puteri Wedding Services</t>
  </si>
  <si>
    <t>- Ros Jingga</t>
  </si>
  <si>
    <t>Chiavari Chairs (also known as Tiffany Chairs) Rental</t>
  </si>
  <si>
    <t>- Jentayu Gallery </t>
  </si>
  <si>
    <t>- Mariah &amp; Sham</t>
  </si>
  <si>
    <t>- Unique Tiffany Chairs </t>
  </si>
  <si>
    <t xml:space="preserve">- Vynella Weddings &amp; Events </t>
  </si>
  <si>
    <t xml:space="preserve">- Wonderland for Detailed Planners </t>
  </si>
  <si>
    <t>- XOXO &amp; Co</t>
  </si>
  <si>
    <t xml:space="preserve">- Yellowstone Chair Rental </t>
  </si>
  <si>
    <t>Decor</t>
  </si>
  <si>
    <t>- Alchemy</t>
  </si>
  <si>
    <t>- Amani Weddings (merged with ISS Weddings)</t>
  </si>
  <si>
    <t>- Anggun Wedding Services</t>
  </si>
  <si>
    <t xml:space="preserve">- Comel Molek </t>
  </si>
  <si>
    <t>- Daun Dco</t>
  </si>
  <si>
    <t>- Decorama Wedding Services</t>
  </si>
  <si>
    <t xml:space="preserve">- Elly Weddings </t>
  </si>
  <si>
    <t>- Farah Diana Catering &amp; Wedding Services</t>
  </si>
  <si>
    <t>- Fatimah Mohsin the Wedding Gallery</t>
  </si>
  <si>
    <t>- ISS Weddings (merged with Amani Weddings)</t>
  </si>
  <si>
    <t>- Istana Weddings</t>
  </si>
  <si>
    <t>- Jentayu Gallery</t>
  </si>
  <si>
    <t>- JSS Deco</t>
  </si>
  <si>
    <t>- Kasai Sayang</t>
  </si>
  <si>
    <t xml:space="preserve">- Mariah &amp; Sham </t>
  </si>
  <si>
    <t>- Misyaz Bridal</t>
  </si>
  <si>
    <t>- Nona Manis Wedding Design</t>
  </si>
  <si>
    <t>- RH Bridal &amp; Studio</t>
  </si>
  <si>
    <t>- Saiful Imran SID Events</t>
  </si>
  <si>
    <t>- Senik Wedding Services</t>
  </si>
  <si>
    <t>- SMR Wedding</t>
  </si>
  <si>
    <t>- Tahta Tiara</t>
  </si>
  <si>
    <t>- The Wedding Chateau</t>
  </si>
  <si>
    <t>- Wedding d’Kayangan</t>
  </si>
  <si>
    <t>- Wedding Meets Design</t>
  </si>
  <si>
    <t>- Wedding Sutera</t>
  </si>
  <si>
    <t>Deejay / Entertainment</t>
  </si>
  <si>
    <t xml:space="preserve">- Asnisa Crew Entertainment </t>
  </si>
  <si>
    <t>- Club Jazz Communication</t>
  </si>
  <si>
    <t xml:space="preserve">- Dann's Entertainment </t>
  </si>
  <si>
    <t>- Deejay Dezmond</t>
  </si>
  <si>
    <t>- FURZ Entertainment</t>
  </si>
  <si>
    <t>- Sugarpop Productions</t>
  </si>
  <si>
    <t xml:space="preserve">- Studio Flux </t>
  </si>
  <si>
    <t>- Medialite </t>
  </si>
  <si>
    <t xml:space="preserve">- Xcluesif Productions </t>
  </si>
  <si>
    <t>Dessert Bar / Wedding Cake</t>
  </si>
  <si>
    <t>- Artistique Cakes</t>
  </si>
  <si>
    <t>- Cake Couture</t>
  </si>
  <si>
    <t>- Cake Love Couture</t>
  </si>
  <si>
    <t>- Cake Over Heels</t>
  </si>
  <si>
    <t>- Dessert Artisans</t>
  </si>
  <si>
    <t>- Love Createz</t>
  </si>
  <si>
    <t>- Ola Lola</t>
  </si>
  <si>
    <t>- Perfect Frosting</t>
  </si>
  <si>
    <t>Freelance Make-up Artists</t>
  </si>
  <si>
    <t>- Faceworks by Juliana Naim</t>
  </si>
  <si>
    <t>- Magic Touch by Wiwit Anggun</t>
  </si>
  <si>
    <t>- Faces by Sarah</t>
  </si>
  <si>
    <t>- Lipgloss by Dyana</t>
  </si>
  <si>
    <t xml:space="preserve">- Makeup by Hafizah Yazed </t>
  </si>
  <si>
    <t>- Makeup and Such by Jules Jue</t>
  </si>
  <si>
    <t>Gubahan / Sirih Dara / Bunga Rampai / Bunga Pahar</t>
  </si>
  <si>
    <t xml:space="preserve">- A Rose Wedding SG </t>
  </si>
  <si>
    <t xml:space="preserve">- Bonito By Bob </t>
  </si>
  <si>
    <t>- Gubahan Cinta</t>
  </si>
  <si>
    <t>- Innovazione Gubahan</t>
  </si>
  <si>
    <t xml:space="preserve">- Ribbons N Ties </t>
  </si>
  <si>
    <t>- RS Anggun Creation</t>
  </si>
  <si>
    <t>- Zudyra Creation</t>
  </si>
  <si>
    <t>Invitation Cards</t>
  </si>
  <si>
    <t>- Card Maison</t>
  </si>
  <si>
    <t xml:space="preserve">- Dekor Wedding Cards </t>
  </si>
  <si>
    <t>- From Fran With Love</t>
  </si>
  <si>
    <t>- Kad Pengantin </t>
  </si>
  <si>
    <t xml:space="preserve">- Khookhoodoodle </t>
  </si>
  <si>
    <t>- Paperkard</t>
  </si>
  <si>
    <t>- Pretty White Veil</t>
  </si>
  <si>
    <t xml:space="preserve">- Spinsugar Stationery </t>
  </si>
  <si>
    <t xml:space="preserve">- The Card Room </t>
  </si>
  <si>
    <t>Invitation Card Printing Services in Johor Bahru (JB)</t>
  </si>
  <si>
    <t>- Syarikat Thong Seng (2nd Floor, Larkin)</t>
  </si>
  <si>
    <t>- Joo Bee (2nd Floor, Larkin)</t>
  </si>
  <si>
    <t>- Kad Kahwin Cheni (Danga City Mall)</t>
  </si>
  <si>
    <t>Kendarat</t>
  </si>
  <si>
    <t>- Q Factor</t>
  </si>
  <si>
    <t xml:space="preserve">- JZK Services </t>
  </si>
  <si>
    <t>Kompang</t>
  </si>
  <si>
    <t>Andika Prak Bing Bing  </t>
  </si>
  <si>
    <t>Facebook: Andika Prak Bing Bing</t>
  </si>
  <si>
    <t>Youtube: Andika Prak Bing Bing</t>
  </si>
  <si>
    <t>Al-Qawi </t>
  </si>
  <si>
    <t>Fizzy 93256509 </t>
  </si>
  <si>
    <t>Farhan 90035292</t>
  </si>
  <si>
    <t>MizteeQ Services</t>
  </si>
  <si>
    <t>Facebook: MizteeQ Services</t>
  </si>
  <si>
    <t>Blog: MizteeQ Services</t>
  </si>
  <si>
    <t xml:space="preserve">Youtube: MizteeQ Services </t>
  </si>
  <si>
    <t>Kompang Al-Itqaan</t>
  </si>
  <si>
    <t>Facebook: Kumpulan Kompang Al-Itqaan</t>
  </si>
  <si>
    <t>Youtube: Kompang Al-Itqaan</t>
  </si>
  <si>
    <t>Ilhan Damai</t>
  </si>
  <si>
    <t>Facebook: Ihman Damai</t>
  </si>
  <si>
    <t>Youtube: Ilhan Damai</t>
  </si>
  <si>
    <t>Ikatan Setia</t>
  </si>
  <si>
    <t>Facebook: Ikatan Setia</t>
  </si>
  <si>
    <t>Youtube: Ikatan Setia</t>
  </si>
  <si>
    <t>Kompang Kumpulan Ikhwan &amp; Al-Mujahhid</t>
  </si>
  <si>
    <t xml:space="preserve">Youtube: Kompang Kumpulan Ikhwan &amp; Al-Mujahhid </t>
  </si>
  <si>
    <t>Kencana Kayangan Satria Dewi</t>
  </si>
  <si>
    <t>Facebook: Kencana Kayangan Satria Dewi</t>
  </si>
  <si>
    <t>Youtube: Kencana Kayangan Satria Dewi</t>
  </si>
  <si>
    <t>Kumpulan Kompang Nurul Ihsan</t>
  </si>
  <si>
    <t>Facebook: Kumpulan Kompang Nurul Ihsan</t>
  </si>
  <si>
    <t>Youtube: Kumpulan Kompang Nurul Ihsan</t>
  </si>
  <si>
    <t>Sinaran Surya</t>
  </si>
  <si>
    <t>Facebook: Sinaran Surya</t>
  </si>
  <si>
    <t>Youtube: Sinaran Surya</t>
  </si>
  <si>
    <t>Kompang Warisan Utara &amp; Putri</t>
  </si>
  <si>
    <t>Facebook: Kompang Warisan Utara &amp; Putri</t>
  </si>
  <si>
    <t>Youtube: Kompang Warisan Utara &amp; Putri</t>
  </si>
  <si>
    <t>Kumpulan Kompang Syabab</t>
  </si>
  <si>
    <t>Facebook: Kumpulan Kompang Syabab</t>
  </si>
  <si>
    <t>Twitter: @teamsyabab</t>
  </si>
  <si>
    <t>Instagram: @teamsyabab</t>
  </si>
  <si>
    <t>Blog: Kumpulan Kompang Syabab</t>
  </si>
  <si>
    <t>Team Eva-luna</t>
  </si>
  <si>
    <t xml:space="preserve">Facebook: Team Eva-Luna Wedding Services </t>
  </si>
  <si>
    <t>Website: Team Eva-luna Weddings</t>
  </si>
  <si>
    <t xml:space="preserve">Youtube: Team Eva-luna  </t>
  </si>
  <si>
    <t>Ukiran Rentak</t>
  </si>
  <si>
    <t>Facebook: Ukiran Rentak</t>
  </si>
  <si>
    <t>Youtube: Ukiran Rentak</t>
  </si>
  <si>
    <t>Etrust Services (Kompang by Nurul Iman Connectionz)</t>
  </si>
  <si>
    <t>Website: Etrust Services</t>
  </si>
  <si>
    <t>Youtube: Nurul Iman Connectionz</t>
  </si>
  <si>
    <t>Lanang Warisan</t>
  </si>
  <si>
    <t>Facebook: Lanang Warisan</t>
  </si>
  <si>
    <t>Multiply: Lanang Warisan</t>
  </si>
  <si>
    <t>Kumpulan Kompang Sehati Sejiwa (Qalbu Hapbun)</t>
  </si>
  <si>
    <t xml:space="preserve">Facebook: Kumpulan Kompang Sehati Sejiwa </t>
  </si>
  <si>
    <t>Multiply: Qalbu Hapbun</t>
  </si>
  <si>
    <t>Sriwana </t>
  </si>
  <si>
    <t>Facebook: Sriwana</t>
  </si>
  <si>
    <t>Website: Sriwana</t>
  </si>
  <si>
    <t>Youtube: Sriwana Kompang</t>
  </si>
  <si>
    <t>Sri Warisan</t>
  </si>
  <si>
    <t>Website: Sri Warisan</t>
  </si>
  <si>
    <t xml:space="preserve">Youtube: Sri Warisan </t>
  </si>
  <si>
    <t>Firqatul Wannazam </t>
  </si>
  <si>
    <t>Facebook: Firqatul Wannazam</t>
  </si>
  <si>
    <t xml:space="preserve">Youtube: Firqatul Wannazam </t>
  </si>
  <si>
    <t> Kompang Kumpulan Al-Muqtadir</t>
  </si>
  <si>
    <t xml:space="preserve">Youtube: Kumpulan Kompang Al-Muqtadir </t>
  </si>
  <si>
    <t>Malay Traditional Band</t>
  </si>
  <si>
    <t>- Alto Aura</t>
  </si>
  <si>
    <t>- Gendang Akustika</t>
  </si>
  <si>
    <t xml:space="preserve">- Gurindam Sayang </t>
  </si>
  <si>
    <t>- Munir Traditional Band</t>
  </si>
  <si>
    <t>- Orkes Mutiara</t>
  </si>
  <si>
    <t>- Panca Irama</t>
  </si>
  <si>
    <t>- Sinar Fusika</t>
  </si>
  <si>
    <t>- Sri Gemilang</t>
  </si>
  <si>
    <t>- Sri Mahligai</t>
  </si>
  <si>
    <t>- Team Evaluna</t>
  </si>
  <si>
    <t>Photobooth / Snap &amp; Print Express (Guestbook) Services</t>
  </si>
  <si>
    <t>- Baicapture</t>
  </si>
  <si>
    <t>- Ezypics</t>
  </si>
  <si>
    <t>- Fabfoto Booth</t>
  </si>
  <si>
    <t>- From De Heart</t>
  </si>
  <si>
    <t>- Hello Forever</t>
  </si>
  <si>
    <t>- iCleeq</t>
  </si>
  <si>
    <t xml:space="preserve">- I Wanna Go Wow </t>
  </si>
  <si>
    <t>- Knot in Pics</t>
  </si>
  <si>
    <t>- One Eye Click Live </t>
  </si>
  <si>
    <t>- Palette Pictures </t>
  </si>
  <si>
    <t>- Photo Pen Journal</t>
  </si>
  <si>
    <t xml:space="preserve">- Snap A Picture Services </t>
  </si>
  <si>
    <t>- Wishing Wand</t>
  </si>
  <si>
    <t>Photography</t>
  </si>
  <si>
    <t>- 3.tiga Studios</t>
  </si>
  <si>
    <t>- A’s Fotografi</t>
  </si>
  <si>
    <t>- An Analog Affair</t>
  </si>
  <si>
    <t>- Azee Photographyical</t>
  </si>
  <si>
    <t>- Azfian Anuar Fotografi</t>
  </si>
  <si>
    <t>- Bliss Photocinema</t>
  </si>
  <si>
    <t>- Box in Color</t>
  </si>
  <si>
    <t>- Chase Hasemi</t>
  </si>
  <si>
    <t>- Cherubik Pictures </t>
  </si>
  <si>
    <t xml:space="preserve">- Creative Media Shootz </t>
  </si>
  <si>
    <t xml:space="preserve">- Fid Photography </t>
  </si>
  <si>
    <t>- Gary Chai Photography</t>
  </si>
  <si>
    <t>- Kiera Roxanne Photography</t>
  </si>
  <si>
    <t>- Le Photographe</t>
  </si>
  <si>
    <t>- Nasz | Glowing Iris Photography</t>
  </si>
  <si>
    <t>- Nazz Elmi</t>
  </si>
  <si>
    <t xml:space="preserve">- NuruddynAF Photography </t>
  </si>
  <si>
    <t>- Once Upon Images</t>
  </si>
  <si>
    <t>- Photo. G. Nic</t>
  </si>
  <si>
    <t>- Pink Elephants Lab</t>
  </si>
  <si>
    <t>- Pixareuz Photography</t>
  </si>
  <si>
    <t>- Project Pixel Photography</t>
  </si>
  <si>
    <t>- Qashrul Hidafi Photography</t>
  </si>
  <si>
    <t>- Studio Dua Boutique Photography</t>
  </si>
  <si>
    <t xml:space="preserve">- Studiogerak Photography </t>
  </si>
  <si>
    <t>- Theme Photography</t>
  </si>
  <si>
    <t>- Tru My Lens</t>
  </si>
  <si>
    <t xml:space="preserve">- Verve Photography </t>
  </si>
  <si>
    <t>- White Lensa</t>
  </si>
  <si>
    <t>- Zakaria Zainal Wedding &amp; Portrait Photography</t>
  </si>
  <si>
    <t>Videography</t>
  </si>
  <si>
    <t>- Amir Nasir Cinematography</t>
  </si>
  <si>
    <t>- Bizkode</t>
  </si>
  <si>
    <t>- CST Singapore</t>
  </si>
  <si>
    <t>- Diziq Vidz Motion Pictures</t>
  </si>
  <si>
    <t>- Merah in Motion</t>
  </si>
  <si>
    <t>- The Flipside Story</t>
  </si>
  <si>
    <t>- Rekord Haus</t>
  </si>
  <si>
    <t>- Rolling Frames</t>
  </si>
  <si>
    <t>- Smartmat Media</t>
  </si>
  <si>
    <t>TAILORS:</t>
  </si>
  <si>
    <t>9618 8379 Aunty Chua (Bedok)</t>
  </si>
  <si>
    <t>9873 0778 Aunty Ivy (Tampines)</t>
  </si>
  <si>
    <t>6841 9843 Aunty Ivy of I.V.L Design Boutique (Tanjong Katong Complex, #02-38)</t>
  </si>
  <si>
    <t>9136 8470 Ah Fong of Koai Yuan Tailor (Block 6 Eunos Crescent #01-2639)</t>
  </si>
  <si>
    <t>6844 3946 Manja Fashion (Joo Chiat Complex #03-1015)</t>
  </si>
  <si>
    <t>BUDGET CHECKLIST:</t>
  </si>
  <si>
    <t>- Budget &amp; Checklist for Malay Weddings (Dear Dyan)</t>
  </si>
  <si>
    <t>- Wedding Budget - in Excel or PDF (Eleventh October)</t>
  </si>
  <si>
    <t>PRE-MARRIAGE COURSE:</t>
  </si>
  <si>
    <t>- Apkim</t>
  </si>
  <si>
    <t>- Kasih Sejati</t>
  </si>
  <si>
    <t>- SPMC</t>
  </si>
  <si>
    <t xml:space="preserve">KADI AND NAIB KADI: </t>
  </si>
  <si>
    <t xml:space="preserve">- Kadi </t>
  </si>
  <si>
    <t>- Naib Kadi</t>
  </si>
  <si>
    <t>(For pictures or videos of each kadi in action, click here.)</t>
  </si>
  <si>
    <t>VENUES</t>
  </si>
  <si>
    <t>- List of Community Centres in Singapore</t>
  </si>
  <si>
    <t>- List of Bedok Reservoir Park venues</t>
  </si>
  <si>
    <t>- List of Fort Canning venues</t>
  </si>
  <si>
    <t>- List of Pasir Ris Park venues</t>
  </si>
  <si>
    <t>- List of Sentosa venues</t>
  </si>
  <si>
    <t xml:space="preserve">- Alkaff Mansion </t>
  </si>
  <si>
    <t>- Aranda Country Club</t>
  </si>
  <si>
    <t>- Asian Civilization Museum</t>
  </si>
  <si>
    <t>- Bottle Tree Park (Yishun)</t>
  </si>
  <si>
    <t>- Burkill Hall at Singapore Botanical Gardens</t>
  </si>
  <si>
    <t>- Changi Beach Club</t>
  </si>
  <si>
    <t>- Desa Kartika (The Heeren, Orchard Road)</t>
  </si>
  <si>
    <t>- D’Pelangi (Tampines North Community Club)</t>
  </si>
  <si>
    <t>- Gardens By The Bay </t>
  </si>
  <si>
    <t xml:space="preserve">- Gardenasia (240 Neo Tiew Crescent) </t>
  </si>
  <si>
    <t xml:space="preserve">- Grand Mercure Roxy Hotel </t>
  </si>
  <si>
    <t>- Gurame Indonesian Restaurant</t>
  </si>
  <si>
    <t>- Hort Park</t>
  </si>
  <si>
    <t>- Hotel Re!</t>
  </si>
  <si>
    <t xml:space="preserve">- Japanese Garden (1 Chinese Garden Road) </t>
  </si>
  <si>
    <t>- Labrador Park</t>
  </si>
  <si>
    <t>- Lagun Sari</t>
  </si>
  <si>
    <t>- Mamanda Restaurant (73 Sultan Gate)</t>
  </si>
  <si>
    <t>- Multi-Purpose Hall at Masjid Sultan</t>
  </si>
  <si>
    <t>- Orchid Country Club</t>
  </si>
  <si>
    <t xml:space="preserve">- SAF Yatch Club </t>
  </si>
  <si>
    <t>- SIA Sports Club (Upper Changi Road)</t>
  </si>
  <si>
    <t>- Singapore Silat Federation (Bedok North)</t>
  </si>
  <si>
    <t>- Spa Boutique (Nassim Hill)</t>
  </si>
  <si>
    <t xml:space="preserve">- The Colonial @ Scotts </t>
  </si>
  <si>
    <t>- The Grassroots Club (190 Ang Mo Kio Ave 8)</t>
  </si>
  <si>
    <t xml:space="preserve">- Warung in the East (ITE Simei) </t>
  </si>
  <si>
    <t>Register for marriage &amp; Choose tok kadi on ROMM website</t>
  </si>
  <si>
    <t>6 to 11 months before wedding</t>
  </si>
  <si>
    <t>1 to 4 weeks before wedding</t>
  </si>
  <si>
    <t>Notes</t>
  </si>
  <si>
    <t>Actual</t>
  </si>
  <si>
    <t>Deposit</t>
  </si>
  <si>
    <t>Payments Due</t>
  </si>
  <si>
    <t>Remarks</t>
  </si>
  <si>
    <t>Total</t>
  </si>
  <si>
    <t>Décor</t>
  </si>
  <si>
    <t>Chiavari Chairs</t>
  </si>
  <si>
    <t>Sireh Junjung</t>
  </si>
  <si>
    <t>Kursus Rumah Tangga</t>
  </si>
  <si>
    <t>Photobooth</t>
  </si>
  <si>
    <t>Wedding Bands</t>
  </si>
  <si>
    <t>Bus Rental</t>
  </si>
  <si>
    <t>Total:</t>
  </si>
  <si>
    <t>Updated as at _________________</t>
  </si>
  <si>
    <t>To be paid by Groom</t>
  </si>
  <si>
    <t>Gubahan Trays</t>
  </si>
  <si>
    <t>Bunga Pahar</t>
  </si>
  <si>
    <t>Bunga Rampai</t>
  </si>
  <si>
    <t>Photoshoot</t>
  </si>
  <si>
    <t>Duit Kipas for Mak Andam</t>
  </si>
  <si>
    <t>Dessert Tier</t>
  </si>
  <si>
    <t>Barang Hantaran</t>
  </si>
  <si>
    <t>Bridesmaids' Outfits</t>
  </si>
  <si>
    <t>Groomsmen Outfits</t>
  </si>
  <si>
    <t>Projector &amp; Screen Rental</t>
  </si>
  <si>
    <t>Void Deck Booking (for cooking)</t>
  </si>
  <si>
    <t>Venue Rental</t>
  </si>
  <si>
    <t>Bridal Andaman</t>
  </si>
  <si>
    <t>Duit Hantaran</t>
  </si>
  <si>
    <t>Duit Mas Kahwin</t>
  </si>
  <si>
    <t>Duit Hadang</t>
  </si>
  <si>
    <t>Duit Tok Kadi</t>
  </si>
  <si>
    <t>Printing Costs for DIY items</t>
  </si>
  <si>
    <t>Compass License Application</t>
  </si>
  <si>
    <t>Photoshoot Props</t>
  </si>
  <si>
    <t>Wedding Shoes</t>
  </si>
  <si>
    <t>To be paid by Bride</t>
  </si>
  <si>
    <t>NOTES:</t>
  </si>
  <si>
    <t>You may add your own notes here</t>
  </si>
  <si>
    <t>Bunga Manggar</t>
  </si>
  <si>
    <t>Bridal Corset for Bride</t>
  </si>
  <si>
    <t>Finalize hantaran amount and mas kahwin</t>
  </si>
  <si>
    <t>Original pre-marriage course certificates</t>
  </si>
  <si>
    <t>Mas kahwin (If in the form of ring, remember to bring receipt)</t>
  </si>
  <si>
    <t>Important things to bring on wedding day:</t>
  </si>
  <si>
    <t>Printout from ROMM registration</t>
  </si>
  <si>
    <t>Groom's IC</t>
  </si>
  <si>
    <t>Bride's IC</t>
  </si>
  <si>
    <t>Witnesses' IC</t>
  </si>
  <si>
    <t>Duit hantaran</t>
  </si>
  <si>
    <t xml:space="preserve"> - Kedai Daisy</t>
  </si>
  <si>
    <t xml:space="preserve"> - Noza Wedding Services</t>
  </si>
  <si>
    <t>Book décor company</t>
  </si>
  <si>
    <t>Book bridal (andaman) company</t>
  </si>
  <si>
    <t>Book caterers</t>
  </si>
  <si>
    <t>Book photographers</t>
  </si>
  <si>
    <t>Book videographers</t>
  </si>
  <si>
    <t>Book DJ &amp; entertainment</t>
  </si>
  <si>
    <t>Book bridal henna</t>
  </si>
  <si>
    <t>Book bridal bouquet / DIY bridal bouquet</t>
  </si>
  <si>
    <t>Buy bridal shoes</t>
  </si>
  <si>
    <t>Depends on mak andam's usual practice</t>
  </si>
  <si>
    <t>To arrange for outdoor photoshoot (if applicable)</t>
  </si>
  <si>
    <t>Buy wedding bands</t>
  </si>
  <si>
    <t>Buy barang hantaran</t>
  </si>
  <si>
    <t>Pay required deposits, if any</t>
  </si>
  <si>
    <t>Consolidate addresses from guests</t>
  </si>
  <si>
    <t>2 to 4 months before wedding</t>
  </si>
  <si>
    <t>Collect gift trays from gubahan vendor</t>
  </si>
  <si>
    <t>Prepare wedding day speech</t>
  </si>
  <si>
    <t>Prepare wedding itinerary</t>
  </si>
  <si>
    <t>Sample Itinerary Template for Malay Weddings in Singapore (www.hellokhronicles.com)</t>
  </si>
  <si>
    <t>Go for 1st fitting with bridal (andaman) vendor</t>
  </si>
  <si>
    <t>Go for final fitting with bridal (andaman) vendor</t>
  </si>
  <si>
    <t>List down top 5 venues and find out their booking details</t>
  </si>
  <si>
    <t>Send out invitation cards to guests</t>
  </si>
  <si>
    <t>Start packing final payments into envelopes</t>
  </si>
  <si>
    <t>Call tok kadi to give reminder</t>
  </si>
  <si>
    <t>Pass itinerary and contact details to kompang group</t>
  </si>
  <si>
    <t>Reconfirm appointment details for bridal henna</t>
  </si>
  <si>
    <t>Book wedding cake</t>
  </si>
  <si>
    <t>Book wedding favours</t>
  </si>
  <si>
    <t>Book transport (e.g. bus rental), if required</t>
  </si>
  <si>
    <t>Book dessert table</t>
  </si>
  <si>
    <t>Change of Shoes (if required) and/or slippers (for photoshoot), if applicable</t>
  </si>
  <si>
    <t>Buy materials for family members / bridesmaids / groomsmen, if required</t>
  </si>
  <si>
    <t>Send materials for family members / bridemaids / groomsmen's baju to tailor, if required</t>
  </si>
  <si>
    <t>Highly advisable to buy during Great Singapore Sale or Christmas Sale</t>
  </si>
  <si>
    <t>Collect pictures as inpiration and prepare a moodboard or proposal for ease of communication with vendors</t>
  </si>
  <si>
    <t>Attend exhibitions, read forums, google for reviews, browse vendors' Facebook pages or websites, ask married friends or friends who are getting married for recommendations</t>
  </si>
  <si>
    <t>Final payments to be paid on wedding day</t>
  </si>
  <si>
    <t>Narrow down preferred vendors for each category</t>
  </si>
  <si>
    <t>Overestimate budget for each category in case there are unexpected additional payments (e.g. budget for décor is $3000, indicate in budget sheet as $4000)</t>
  </si>
  <si>
    <t>Find out whether bridal company provides bridal bouquet and sireh latlat in their package.</t>
  </si>
  <si>
    <t>Find out whether caterers will provide cutlery for bridal table and whether caterers will have own kendarat</t>
  </si>
  <si>
    <t>Send DIY items for printing + Start finalizing all DIY tasks</t>
  </si>
  <si>
    <t xml:space="preserve">Ask town council to switch on water and electric supply </t>
  </si>
  <si>
    <t>Book bridal spa, facial and massage package, if required</t>
  </si>
  <si>
    <t>Indicate the amount and payees' names at small corners of envelopes. Appoint someone(s) to secure the monies</t>
  </si>
  <si>
    <t>Sample Checklist for Malay Weddings in Singapore</t>
  </si>
  <si>
    <t>Date</t>
  </si>
  <si>
    <t>ü</t>
  </si>
  <si>
    <t>12 to 18 months before wedding (Depends on popularity of your preferred vendors + how busy or kiasu you are)</t>
  </si>
  <si>
    <t>Meet photographers to confirm itinerary and details</t>
  </si>
  <si>
    <t xml:space="preserve">Meet videographers to confirm itinerary and details </t>
  </si>
  <si>
    <t>Provide details to dessert table vendor</t>
  </si>
  <si>
    <t>Provide details to gubahan vendor / Start DIY for gift trays</t>
  </si>
  <si>
    <t>Provide details to photobooth / Start photobooth DIY</t>
  </si>
  <si>
    <t>Give info to card designer / Send DIY cards for printing</t>
  </si>
  <si>
    <t>If applicable</t>
  </si>
  <si>
    <t>Apply for permission to hold photoshoot at location</t>
  </si>
  <si>
    <t xml:space="preserve">Collect bridal bouquet / Finalize DIY bridal bouquet </t>
  </si>
  <si>
    <t>(Choose whichever applicable)</t>
  </si>
  <si>
    <t xml:space="preserve">Ensure bridal car arrives / DIY bridal car décor </t>
  </si>
  <si>
    <t>Book vendor / Search for DIY materials for gubahan</t>
  </si>
  <si>
    <t>Book vendor / Search for DIY materials for sirih junjung</t>
  </si>
  <si>
    <t>Book vendor / Search for DIY materials for bunga rampai</t>
  </si>
  <si>
    <t>Book vendor / Search for DIY materials for bunga pahar</t>
  </si>
  <si>
    <t>Book vendor / Search for DIY materials for photobooth</t>
  </si>
  <si>
    <t>Find out whether décor company will provide fans, how many hours required for setup and teardown</t>
  </si>
  <si>
    <t>Engage designer for invitation cards / DIY invitation cards</t>
  </si>
  <si>
    <t>Buy / DIY bungga manggar</t>
  </si>
  <si>
    <t>Set aside 1 to 2 months buffer for printing period</t>
  </si>
  <si>
    <t>Pass itinerary and contact details to DJ &amp; entertainment</t>
  </si>
  <si>
    <t>Contact details: Name &amp; Number of person they should contact on the day itself</t>
  </si>
  <si>
    <t xml:space="preserve">Arrival of wedding favours </t>
  </si>
  <si>
    <t>Find out person and number to call in the event of black-out</t>
  </si>
  <si>
    <t>Go for bridal spa, facial and massage, if required</t>
  </si>
  <si>
    <t>Go for session at least 3 to 4 weeks before. If possible, request for patch test a few months before to see if facial product suitable for skin (especially if skin is sensitive)</t>
  </si>
  <si>
    <t>Go for brazillian waxing session, if required</t>
  </si>
  <si>
    <t>1 day before event</t>
  </si>
  <si>
    <t>1 day before usage</t>
  </si>
  <si>
    <t>*Please feel free to amend this template according to your own wedding requirements*</t>
  </si>
  <si>
    <t>Credit: This general template is created and uploaded by www.hellokhronicles.com</t>
  </si>
  <si>
    <t>CLICK HERE</t>
  </si>
  <si>
    <t>E.g. Select top 3 or top 5 vendors for each category and monitor their updates for upcoming promos or opening of booking slots or release of quotations</t>
  </si>
  <si>
    <t>Depends on mak andam's usual practice.                                                Remember to bring along corset and bridal shoes.                                                                             (Can also bring sample shoes with desired heel height to see how baju will look like with heels if you want to buy bridal shoes only after choosing your outfits to match)</t>
  </si>
  <si>
    <t>Meet décor company to discuss theme and details</t>
  </si>
  <si>
    <t>Set up Facebook page to collect addresses, if required</t>
  </si>
  <si>
    <t>Book kompang group</t>
  </si>
  <si>
    <t>Book vendor / Search for DIY materials for bridal room</t>
  </si>
  <si>
    <t>Book bridal car, if required</t>
  </si>
  <si>
    <t xml:space="preserve">Book venue </t>
  </si>
  <si>
    <t>(Change to whichever period according to your own venue guidelines e.g. if your venue can only be booked 3 months before wedding date then move this to the lower period)</t>
  </si>
  <si>
    <t>Book vendor for car decoration, if required</t>
  </si>
  <si>
    <t>Start researching ideas for wedding décor (theme, colours, details, designs, ideas for inspiration)</t>
  </si>
  <si>
    <t>Can also be done earlier. Give 1 to 2 months buffer for tailoring services</t>
  </si>
  <si>
    <t>Attendance is according to your own preference, but highly advisable to attend the pre-marriage course before ROMM registration                                                                          (Note: ROMM registration is open 150 days before wedding date)</t>
  </si>
  <si>
    <t>Wedding itinerary must be prepared before meetings with various vendors</t>
  </si>
  <si>
    <t>Arrange for site recce (usually with décor company)</t>
  </si>
  <si>
    <t>You can opt to buy bridal shoes after 1st bridal fitting so you will know what shoe types and colours to buy so as to match your bridal outfits</t>
  </si>
  <si>
    <t>Prepare draft venue layout</t>
  </si>
  <si>
    <t>Meet caterers to confirm menu and details</t>
  </si>
  <si>
    <t>Brief bridesmaids &amp; groomsmen on wedding itinerary</t>
  </si>
  <si>
    <t>Not required if provided by mak andam</t>
  </si>
  <si>
    <t>*I have tried listing down the tasks in accordance to importance as much as possible but you may amend the arrangement according to your own preference*</t>
  </si>
  <si>
    <t>Try to finalize the amounts about 6 months before - need to know hantaran and mas kahwin during ROMM registration</t>
  </si>
  <si>
    <t>Send barang barang to gubahan vendor, if required</t>
  </si>
  <si>
    <r>
      <t>DISCLAIMER:</t>
    </r>
    <r>
      <rPr>
        <i/>
        <sz val="12"/>
        <color rgb="FFFF0000"/>
        <rFont val="Tw Cen MT"/>
        <family val="2"/>
      </rPr>
      <t xml:space="preserve"> I am not affiliated to any of the listed vendors. This list is for personal reference only.</t>
    </r>
    <r>
      <rPr>
        <sz val="12"/>
        <color rgb="FFFF0000"/>
        <rFont val="Tw Cen MT"/>
        <family val="2"/>
      </rPr>
      <t xml:space="preserve"> </t>
    </r>
    <r>
      <rPr>
        <i/>
        <sz val="12"/>
        <color rgb="FFFF0000"/>
        <rFont val="Tw Cen MT"/>
        <family val="2"/>
      </rPr>
      <t>You are advised to do your own thorough research</t>
    </r>
    <r>
      <rPr>
        <sz val="12"/>
        <color rgb="FFFF0000"/>
        <rFont val="Tw Cen MT"/>
        <family val="2"/>
      </rPr>
      <t xml:space="preserve"> </t>
    </r>
    <r>
      <rPr>
        <i/>
        <sz val="12"/>
        <color rgb="FFFF0000"/>
        <rFont val="Tw Cen MT"/>
        <family val="2"/>
      </rPr>
      <t>to avoid any unfortunate incidences with any of the listed vendors.</t>
    </r>
  </si>
  <si>
    <r>
      <t>SHORTLISTED (</t>
    </r>
    <r>
      <rPr>
        <b/>
        <i/>
        <sz val="12"/>
        <color theme="1"/>
        <rFont val="Wingdings"/>
        <charset val="2"/>
      </rPr>
      <t>ü</t>
    </r>
    <r>
      <rPr>
        <b/>
        <i/>
        <sz val="12"/>
        <color theme="1"/>
        <rFont val="Tw Cen MT"/>
        <family val="2"/>
      </rPr>
      <t>)</t>
    </r>
  </si>
  <si>
    <t>LIST OF VENDORS</t>
  </si>
  <si>
    <t>Time</t>
  </si>
  <si>
    <t>Description</t>
  </si>
  <si>
    <t>Person-in-charge</t>
  </si>
  <si>
    <t>SOLEMNIZATION (Date: __________)</t>
  </si>
  <si>
    <t>SANDING (Date: __________)</t>
  </si>
  <si>
    <t>DINNER (Date: __________)</t>
  </si>
  <si>
    <t>Credit: These templates are based on the itinerary template originally created and uploaded by www.chubbybrideconfessions.com</t>
  </si>
  <si>
    <t>For comprehensive wedding itinerary templates:</t>
  </si>
  <si>
    <t>Wedding Itinerary (Updated as at __________)</t>
  </si>
  <si>
    <t>Alternatively, you can use the blank simplifed template below for your own tweaking:</t>
  </si>
  <si>
    <t>Venue</t>
  </si>
  <si>
    <t>Date &amp; Day</t>
  </si>
  <si>
    <t>Wedding Of</t>
  </si>
  <si>
    <t xml:space="preserve">: </t>
  </si>
  <si>
    <r>
      <rPr>
        <sz val="12"/>
        <rFont val="Tw Cen MT"/>
        <family val="2"/>
      </rPr>
      <t xml:space="preserve">: </t>
    </r>
    <r>
      <rPr>
        <sz val="12"/>
        <color theme="0" tint="-0.499984740745262"/>
        <rFont val="Tw Cen MT"/>
        <family val="2"/>
      </rPr>
      <t>[Date &amp; Day of Wedding]</t>
    </r>
  </si>
  <si>
    <r>
      <rPr>
        <sz val="12"/>
        <rFont val="Tw Cen MT"/>
        <family val="2"/>
      </rPr>
      <t xml:space="preserve">: </t>
    </r>
    <r>
      <rPr>
        <sz val="12"/>
        <color theme="0" tint="-0.499984740745262"/>
        <rFont val="Tw Cen MT"/>
        <family val="2"/>
      </rPr>
      <t>[Groom's Name &amp; Bride's Name]</t>
    </r>
  </si>
  <si>
    <t>You may amend this budget checklist according to your own wedding requirements</t>
  </si>
  <si>
    <t>List of Vendors &amp; Venues for Malay Weddings in Singapore (www.hellokhronicles.com)</t>
  </si>
  <si>
    <t>Credit: This list was compiled, created and uploaded by www.hellokhronicles.com</t>
  </si>
  <si>
    <t>*Please click on the vendor names to be directed to their websites or Facebook pages.</t>
  </si>
  <si>
    <t>6749 8070  SY Boutique (Tanjong Katong) / 6848 5423 SY Boutique (Joo Chiat Complex)</t>
  </si>
  <si>
    <t xml:space="preserve">Credit: This template is based on the budget template originally created and uploaded by www.deardyan.com </t>
  </si>
  <si>
    <t>Click here if you wish to view or use the original version of the budget template.</t>
  </si>
  <si>
    <t xml:space="preserve">To go for ROMM interview </t>
  </si>
  <si>
    <r>
      <rPr>
        <b/>
        <sz val="11"/>
        <color theme="1"/>
        <rFont val="Tw Cen MT"/>
        <family val="2"/>
      </rPr>
      <t xml:space="preserve">Latest date to go for ROMM interview: 5 weeks before wedding  </t>
    </r>
    <r>
      <rPr>
        <sz val="11"/>
        <color theme="1"/>
        <rFont val="Tw Cen MT"/>
        <family val="2"/>
      </rPr>
      <t xml:space="preserve">                                                                                                        Bring original IC and pre-marriage course certificates for verification. Wali to attend interview as well</t>
    </r>
  </si>
  <si>
    <r>
      <rPr>
        <b/>
        <sz val="11"/>
        <color theme="1"/>
        <rFont val="Tw Cen MT"/>
        <family val="2"/>
      </rPr>
      <t>(1)</t>
    </r>
    <r>
      <rPr>
        <sz val="11"/>
        <color theme="1"/>
        <rFont val="Tw Cen MT"/>
        <family val="2"/>
      </rPr>
      <t xml:space="preserve"> Registration opens on ROMM website (http://app.romm.gov.sg) </t>
    </r>
    <r>
      <rPr>
        <b/>
        <sz val="11"/>
        <rFont val="Tw Cen MT"/>
        <family val="2"/>
      </rPr>
      <t>150 days before wedding</t>
    </r>
    <r>
      <rPr>
        <b/>
        <sz val="11"/>
        <color theme="1"/>
        <rFont val="Tw Cen MT"/>
        <family val="2"/>
      </rPr>
      <t>.</t>
    </r>
    <r>
      <rPr>
        <sz val="11"/>
        <color theme="1"/>
        <rFont val="Tw Cen MT"/>
        <family val="2"/>
      </rPr>
      <t xml:space="preserve">        </t>
    </r>
    <r>
      <rPr>
        <b/>
        <sz val="11"/>
        <color theme="1"/>
        <rFont val="Tw Cen MT"/>
        <family val="2"/>
      </rPr>
      <t xml:space="preserve">(2) </t>
    </r>
    <r>
      <rPr>
        <sz val="11"/>
        <color theme="1"/>
        <rFont val="Tw Cen MT"/>
        <family val="2"/>
      </rPr>
      <t>Get ready on hand: Information of both parties, wali and two witnesses, solemnization details, hantaran and mas kahwin amounts</t>
    </r>
  </si>
  <si>
    <t>Sample Budget Template for Malay Weddings in Singapore (www.artofmarriage.sg)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</si>
</sst>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1004]* #,##0.00_);_([$$-1004]* \(#,##0.00\);_([$$-1004]* &quot;-&quot;??_);_(@_)"/>
  </numFmts>
  <fonts count="41" x14ac:knownFonts="1">
    <font>
      <sz val="11"/>
      <color theme="1"/>
      <name val="Calibri"/>
      <family val="2"/>
      <scheme val="minor"/>
    </font>
    <font>
      <sz val="11"/>
      <color theme="1"/>
      <name val="Calibri"/>
      <family val="2"/>
      <scheme val="minor"/>
    </font>
    <font>
      <sz val="12"/>
      <color theme="1"/>
      <name val="Tw Cen MT"/>
      <family val="2"/>
    </font>
    <font>
      <b/>
      <sz val="12"/>
      <color theme="1"/>
      <name val="Tw Cen MT"/>
      <family val="2"/>
    </font>
    <font>
      <u/>
      <sz val="11"/>
      <color theme="10"/>
      <name val="Calibri"/>
      <family val="2"/>
      <scheme val="minor"/>
    </font>
    <font>
      <b/>
      <u/>
      <sz val="12"/>
      <color theme="1"/>
      <name val="Tw Cen MT"/>
      <family val="2"/>
    </font>
    <font>
      <u/>
      <sz val="12"/>
      <color theme="10"/>
      <name val="Tw Cen MT"/>
      <family val="2"/>
    </font>
    <font>
      <b/>
      <i/>
      <sz val="12"/>
      <color theme="1"/>
      <name val="Tw Cen MT"/>
      <family val="2"/>
    </font>
    <font>
      <i/>
      <sz val="12"/>
      <color theme="1"/>
      <name val="Tw Cen MT"/>
      <family val="2"/>
    </font>
    <font>
      <sz val="12"/>
      <color rgb="FF0A090B"/>
      <name val="Tw Cen MT"/>
      <family val="2"/>
    </font>
    <font>
      <b/>
      <sz val="12"/>
      <color rgb="FF0A090B"/>
      <name val="Tw Cen MT"/>
      <family val="2"/>
    </font>
    <font>
      <b/>
      <u/>
      <sz val="12"/>
      <color rgb="FF0A090B"/>
      <name val="Tw Cen MT"/>
      <family val="2"/>
    </font>
    <font>
      <sz val="11"/>
      <color theme="1"/>
      <name val="Tw Cen MT"/>
      <family val="2"/>
    </font>
    <font>
      <b/>
      <sz val="11"/>
      <color rgb="FFFF0000"/>
      <name val="Tw Cen MT"/>
      <family val="2"/>
    </font>
    <font>
      <b/>
      <u/>
      <sz val="11"/>
      <name val="Tw Cen MT"/>
      <family val="2"/>
    </font>
    <font>
      <b/>
      <sz val="11"/>
      <name val="Tw Cen MT"/>
      <family val="2"/>
    </font>
    <font>
      <sz val="11"/>
      <name val="Tw Cen MT"/>
      <family val="2"/>
    </font>
    <font>
      <sz val="11"/>
      <color rgb="FFFF0000"/>
      <name val="Tw Cen MT"/>
      <family val="2"/>
    </font>
    <font>
      <sz val="11"/>
      <color rgb="FF00B050"/>
      <name val="Tw Cen MT"/>
      <family val="2"/>
    </font>
    <font>
      <strike/>
      <sz val="11"/>
      <name val="Tw Cen MT"/>
      <family val="2"/>
    </font>
    <font>
      <b/>
      <sz val="11"/>
      <color indexed="40"/>
      <name val="Tw Cen MT"/>
      <family val="2"/>
    </font>
    <font>
      <b/>
      <sz val="11"/>
      <color rgb="FFFF33CC"/>
      <name val="Tw Cen MT"/>
      <family val="2"/>
    </font>
    <font>
      <sz val="11"/>
      <color rgb="FFFF0000"/>
      <name val="Calibri"/>
      <family val="2"/>
      <scheme val="minor"/>
    </font>
    <font>
      <b/>
      <sz val="11"/>
      <color theme="1"/>
      <name val="Calibri"/>
      <family val="2"/>
      <scheme val="minor"/>
    </font>
    <font>
      <i/>
      <sz val="11"/>
      <name val="Tw Cen MT"/>
      <family val="2"/>
    </font>
    <font>
      <b/>
      <sz val="11"/>
      <color theme="1"/>
      <name val="Tw Cen MT"/>
      <family val="2"/>
    </font>
    <font>
      <b/>
      <u/>
      <sz val="11"/>
      <color theme="1"/>
      <name val="Tw Cen MT"/>
      <family val="2"/>
    </font>
    <font>
      <b/>
      <u/>
      <sz val="11"/>
      <color rgb="FFFF0000"/>
      <name val="Tw Cen MT"/>
      <family val="2"/>
    </font>
    <font>
      <b/>
      <i/>
      <sz val="11"/>
      <color rgb="FFFF0000"/>
      <name val="Tw Cen MT"/>
      <family val="2"/>
    </font>
    <font>
      <b/>
      <sz val="11"/>
      <color theme="1"/>
      <name val="Wingdings"/>
      <charset val="2"/>
    </font>
    <font>
      <b/>
      <sz val="14"/>
      <color theme="1"/>
      <name val="Tw Cen MT"/>
      <family val="2"/>
    </font>
    <font>
      <b/>
      <i/>
      <sz val="12"/>
      <color rgb="FFFF0000"/>
      <name val="Tw Cen MT"/>
      <family val="2"/>
    </font>
    <font>
      <i/>
      <sz val="12"/>
      <color rgb="FFFF0000"/>
      <name val="Tw Cen MT"/>
      <family val="2"/>
    </font>
    <font>
      <sz val="12"/>
      <color rgb="FFFF0000"/>
      <name val="Tw Cen MT"/>
      <family val="2"/>
    </font>
    <font>
      <b/>
      <i/>
      <sz val="12"/>
      <color theme="1"/>
      <name val="Wingdings"/>
      <charset val="2"/>
    </font>
    <font>
      <b/>
      <sz val="14"/>
      <color rgb="FFFF0000"/>
      <name val="Tw Cen MT"/>
      <family val="2"/>
    </font>
    <font>
      <b/>
      <u/>
      <sz val="20"/>
      <color rgb="FFFF0000"/>
      <name val="Tw Cen MT"/>
      <family val="2"/>
    </font>
    <font>
      <sz val="12"/>
      <color theme="0" tint="-0.499984740745262"/>
      <name val="Tw Cen MT"/>
      <family val="2"/>
    </font>
    <font>
      <sz val="12"/>
      <name val="Tw Cen MT"/>
      <family val="2"/>
    </font>
    <font>
      <i/>
      <sz val="11"/>
      <color theme="1"/>
      <name val="Calibri"/>
      <family val="2"/>
      <scheme val="minor"/>
    </font>
    <font>
      <u/>
      <sz val="11"/>
      <name val="Tw Cen MT"/>
      <family val="2"/>
    </font>
  </fonts>
  <fills count="4">
    <fill>
      <patternFill patternType="none"/>
    </fill>
    <fill>
      <patternFill patternType="gray125"/>
    </fill>
    <fill>
      <patternFill patternType="solid">
        <fgColor theme="0" tint="-0.14996795556505021"/>
        <bgColor indexed="64"/>
      </patternFill>
    </fill>
    <fill>
      <patternFill patternType="solid">
        <fgColor theme="0" tint="-4.9989318521683403E-2"/>
        <bgColor indexed="64"/>
      </patternFill>
    </fill>
  </fills>
  <borders count="36">
    <border>
      <left/>
      <right/>
      <top/>
      <bottom/>
      <diagonal/>
    </border>
    <border>
      <left style="thin">
        <color indexed="22"/>
      </left>
      <right style="thin">
        <color indexed="22"/>
      </right>
      <top/>
      <bottom/>
      <diagonal/>
    </border>
    <border>
      <left/>
      <right/>
      <top/>
      <bottom style="medium">
        <color indexed="40"/>
      </bottom>
      <diagonal/>
    </border>
    <border>
      <left/>
      <right/>
      <top style="thin">
        <color indexed="23"/>
      </top>
      <bottom/>
      <diagonal/>
    </border>
    <border>
      <left style="thin">
        <color indexed="22"/>
      </left>
      <right style="thin">
        <color indexed="22"/>
      </right>
      <top style="thin">
        <color indexed="23"/>
      </top>
      <bottom style="thin">
        <color indexed="22"/>
      </bottom>
      <diagonal/>
    </border>
    <border>
      <left style="thin">
        <color indexed="22"/>
      </left>
      <right style="thin">
        <color indexed="22"/>
      </right>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diagonal/>
    </border>
    <border>
      <left style="thin">
        <color indexed="22"/>
      </left>
      <right style="thin">
        <color indexed="22"/>
      </right>
      <top style="double">
        <color indexed="23"/>
      </top>
      <bottom style="double">
        <color indexed="23"/>
      </bottom>
      <diagonal/>
    </border>
    <border>
      <left/>
      <right/>
      <top/>
      <bottom style="medium">
        <color rgb="FFFF33CC"/>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s>
  <cellStyleXfs count="3">
    <xf numFmtId="0" fontId="0" fillId="0" borderId="0"/>
    <xf numFmtId="44" fontId="1" fillId="0" borderId="0" applyFont="0" applyFill="0" applyBorder="0" applyAlignment="0" applyProtection="0"/>
    <xf numFmtId="0" fontId="4" fillId="0" borderId="0" applyNumberFormat="0" applyFill="0" applyBorder="0" applyAlignment="0" applyProtection="0"/>
  </cellStyleXfs>
  <cellXfs count="111">
    <xf numFmtId="0" fontId="0" fillId="0" borderId="0" xfId="0"/>
    <xf numFmtId="0" fontId="2" fillId="0" borderId="0" xfId="0" applyFont="1"/>
    <xf numFmtId="0" fontId="3" fillId="0" borderId="0" xfId="0" applyFont="1"/>
    <xf numFmtId="0" fontId="2" fillId="0" borderId="0" xfId="0" applyFont="1" applyAlignment="1">
      <alignment wrapText="1"/>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164" fontId="13" fillId="0" borderId="1" xfId="0" applyNumberFormat="1" applyFont="1" applyBorder="1" applyAlignment="1">
      <alignment horizontal="left" vertical="center"/>
    </xf>
    <xf numFmtId="0" fontId="12" fillId="0" borderId="0" xfId="0" applyFont="1"/>
    <xf numFmtId="0" fontId="14" fillId="0" borderId="0" xfId="0" applyFont="1"/>
    <xf numFmtId="0" fontId="15" fillId="0" borderId="0" xfId="0" applyFont="1"/>
    <xf numFmtId="0" fontId="16" fillId="0" borderId="0" xfId="0" applyFont="1"/>
    <xf numFmtId="8" fontId="15" fillId="0" borderId="0" xfId="0" applyNumberFormat="1" applyFont="1" applyAlignment="1">
      <alignment horizontal="left"/>
    </xf>
    <xf numFmtId="0" fontId="16" fillId="0" borderId="2" xfId="0" applyFont="1" applyBorder="1" applyAlignment="1">
      <alignment vertical="center"/>
    </xf>
    <xf numFmtId="0" fontId="15" fillId="0" borderId="2" xfId="0" applyFont="1" applyBorder="1" applyAlignment="1">
      <alignment horizontal="right" vertical="center"/>
    </xf>
    <xf numFmtId="0" fontId="15" fillId="0" borderId="2" xfId="0" applyFont="1" applyBorder="1" applyAlignment="1">
      <alignment horizontal="right" vertical="center" indent="1"/>
    </xf>
    <xf numFmtId="0" fontId="15" fillId="0" borderId="0" xfId="0" applyFont="1" applyAlignment="1">
      <alignment horizontal="left" vertical="center" indent="1"/>
    </xf>
    <xf numFmtId="0" fontId="16" fillId="0" borderId="0" xfId="0" applyFont="1" applyAlignment="1">
      <alignment horizontal="right" vertical="center"/>
    </xf>
    <xf numFmtId="0" fontId="16" fillId="0" borderId="3" xfId="0" applyFont="1" applyBorder="1" applyAlignment="1">
      <alignment horizontal="left" vertical="center" indent="1"/>
    </xf>
    <xf numFmtId="164" fontId="16" fillId="0" borderId="4" xfId="0" applyNumberFormat="1" applyFont="1" applyBorder="1" applyAlignment="1">
      <alignment horizontal="right" vertical="center"/>
    </xf>
    <xf numFmtId="0" fontId="16" fillId="0" borderId="0" xfId="0" applyFont="1" applyAlignment="1">
      <alignment horizontal="left" vertical="center" indent="1"/>
    </xf>
    <xf numFmtId="164" fontId="16" fillId="0" borderId="5" xfId="0" applyNumberFormat="1" applyFont="1" applyBorder="1" applyAlignment="1">
      <alignment horizontal="right" vertical="center"/>
    </xf>
    <xf numFmtId="164" fontId="17" fillId="0" borderId="5" xfId="0" applyNumberFormat="1" applyFont="1" applyBorder="1" applyAlignment="1">
      <alignment horizontal="right" vertical="center"/>
    </xf>
    <xf numFmtId="164" fontId="18" fillId="0" borderId="5" xfId="0" applyNumberFormat="1" applyFont="1" applyBorder="1" applyAlignment="1">
      <alignment horizontal="right" vertical="center"/>
    </xf>
    <xf numFmtId="164" fontId="19" fillId="0" borderId="5" xfId="0" applyNumberFormat="1" applyFont="1" applyBorder="1" applyAlignment="1">
      <alignment horizontal="right" vertical="center"/>
    </xf>
    <xf numFmtId="164" fontId="16" fillId="0" borderId="6" xfId="0" applyNumberFormat="1" applyFont="1" applyBorder="1" applyAlignment="1">
      <alignment horizontal="right" vertical="center"/>
    </xf>
    <xf numFmtId="164" fontId="15" fillId="0" borderId="6" xfId="0" applyNumberFormat="1" applyFont="1" applyBorder="1" applyAlignment="1">
      <alignment horizontal="right" vertical="center"/>
    </xf>
    <xf numFmtId="164" fontId="16" fillId="0" borderId="7" xfId="0" applyNumberFormat="1" applyFont="1" applyBorder="1" applyAlignment="1">
      <alignment horizontal="right" vertical="center"/>
    </xf>
    <xf numFmtId="164" fontId="20" fillId="0" borderId="8" xfId="1" applyNumberFormat="1" applyFont="1" applyFill="1" applyBorder="1" applyAlignment="1" applyProtection="1">
      <alignment horizontal="right" vertical="center" indent="1"/>
    </xf>
    <xf numFmtId="164" fontId="13" fillId="0" borderId="8" xfId="0" applyNumberFormat="1" applyFont="1" applyBorder="1" applyAlignment="1">
      <alignment horizontal="right" vertical="center"/>
    </xf>
    <xf numFmtId="0" fontId="16" fillId="0" borderId="9" xfId="0" applyFont="1" applyBorder="1" applyAlignment="1">
      <alignment vertical="center"/>
    </xf>
    <xf numFmtId="0" fontId="15" fillId="0" borderId="9" xfId="0" applyFont="1" applyBorder="1" applyAlignment="1">
      <alignment horizontal="right" vertical="center"/>
    </xf>
    <xf numFmtId="0" fontId="15" fillId="0" borderId="9" xfId="0" applyFont="1" applyBorder="1" applyAlignment="1">
      <alignment horizontal="right" vertical="center" indent="1"/>
    </xf>
    <xf numFmtId="164" fontId="21" fillId="0" borderId="8" xfId="1" applyNumberFormat="1" applyFont="1" applyFill="1" applyBorder="1" applyAlignment="1" applyProtection="1">
      <alignment horizontal="right" vertical="center" indent="1"/>
    </xf>
    <xf numFmtId="164" fontId="16" fillId="0" borderId="0" xfId="0" applyNumberFormat="1" applyFont="1" applyAlignment="1">
      <alignment vertical="center"/>
    </xf>
    <xf numFmtId="6" fontId="17" fillId="0" borderId="0" xfId="0" applyNumberFormat="1" applyFont="1"/>
    <xf numFmtId="6" fontId="12" fillId="0" borderId="0" xfId="0" applyNumberFormat="1" applyFont="1"/>
    <xf numFmtId="0" fontId="17" fillId="0" borderId="0" xfId="0" applyFont="1"/>
    <xf numFmtId="0" fontId="15" fillId="0" borderId="0" xfId="0" applyFont="1" applyAlignment="1">
      <alignment horizontal="center"/>
    </xf>
    <xf numFmtId="0" fontId="25" fillId="0" borderId="0" xfId="0" applyFont="1"/>
    <xf numFmtId="0" fontId="24" fillId="0" borderId="0" xfId="0" applyFont="1"/>
    <xf numFmtId="0" fontId="25" fillId="2" borderId="10" xfId="0" applyFont="1" applyFill="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10" xfId="0" applyFont="1" applyBorder="1" applyAlignment="1">
      <alignment horizontal="left" vertical="center" wrapText="1"/>
    </xf>
    <xf numFmtId="0" fontId="12" fillId="0" borderId="10" xfId="0" applyFont="1" applyBorder="1" applyAlignment="1">
      <alignment vertical="center" wrapText="1"/>
    </xf>
    <xf numFmtId="0" fontId="12" fillId="0" borderId="0" xfId="0" applyFont="1" applyAlignment="1">
      <alignment wrapText="1"/>
    </xf>
    <xf numFmtId="0" fontId="12" fillId="0" borderId="0" xfId="0" applyFont="1" applyAlignment="1">
      <alignment vertical="center" wrapText="1"/>
    </xf>
    <xf numFmtId="0" fontId="25" fillId="0" borderId="10" xfId="0" applyFont="1" applyBorder="1" applyAlignment="1">
      <alignment vertical="center" wrapText="1"/>
    </xf>
    <xf numFmtId="0" fontId="25" fillId="2" borderId="10" xfId="0" applyFont="1" applyFill="1" applyBorder="1" applyAlignment="1">
      <alignment vertical="center" wrapText="1"/>
    </xf>
    <xf numFmtId="0" fontId="25" fillId="0" borderId="0" xfId="0" applyFont="1" applyAlignment="1">
      <alignment vertical="center" wrapText="1"/>
    </xf>
    <xf numFmtId="0" fontId="12" fillId="0" borderId="10" xfId="0" applyFont="1" applyBorder="1" applyAlignment="1">
      <alignment vertical="top" wrapText="1"/>
    </xf>
    <xf numFmtId="0" fontId="12" fillId="0" borderId="0" xfId="0" applyFont="1" applyAlignment="1">
      <alignment horizontal="left" wrapText="1"/>
    </xf>
    <xf numFmtId="0" fontId="27" fillId="0" borderId="0" xfId="0" applyFont="1"/>
    <xf numFmtId="0" fontId="28" fillId="0" borderId="0" xfId="0" applyFont="1"/>
    <xf numFmtId="0" fontId="29" fillId="2" borderId="10" xfId="0" applyFont="1" applyFill="1" applyBorder="1" applyAlignment="1">
      <alignment horizontal="center" vertical="center" wrapText="1"/>
    </xf>
    <xf numFmtId="0" fontId="25" fillId="2" borderId="11" xfId="0" applyFont="1" applyFill="1" applyBorder="1" applyAlignment="1">
      <alignment horizontal="left" vertical="center" wrapText="1"/>
    </xf>
    <xf numFmtId="0" fontId="30" fillId="0" borderId="0" xfId="0" applyFont="1"/>
    <xf numFmtId="0" fontId="2" fillId="0" borderId="10" xfId="0" applyFont="1" applyBorder="1"/>
    <xf numFmtId="0" fontId="3" fillId="0" borderId="10" xfId="0" applyFont="1" applyBorder="1"/>
    <xf numFmtId="0" fontId="2" fillId="0" borderId="12" xfId="0" applyFont="1" applyBorder="1"/>
    <xf numFmtId="0" fontId="8" fillId="0" borderId="0" xfId="0" applyFont="1"/>
    <xf numFmtId="0" fontId="2" fillId="0" borderId="18" xfId="0" applyFont="1" applyBorder="1"/>
    <xf numFmtId="0" fontId="10" fillId="0" borderId="19" xfId="0" applyFont="1" applyBorder="1" applyAlignment="1">
      <alignment vertical="center"/>
    </xf>
    <xf numFmtId="0" fontId="10" fillId="0" borderId="20" xfId="0" applyFont="1" applyBorder="1" applyAlignment="1">
      <alignment vertical="center"/>
    </xf>
    <xf numFmtId="0" fontId="3" fillId="0" borderId="18" xfId="0" applyFont="1" applyBorder="1" applyAlignment="1">
      <alignment horizontal="center" vertical="center"/>
    </xf>
    <xf numFmtId="0" fontId="2" fillId="0" borderId="21" xfId="0" applyFont="1" applyBorder="1"/>
    <xf numFmtId="0" fontId="10" fillId="0" borderId="10" xfId="0" applyFont="1" applyBorder="1" applyAlignment="1">
      <alignment vertical="center"/>
    </xf>
    <xf numFmtId="0" fontId="35" fillId="0" borderId="0" xfId="0" applyFont="1" applyAlignment="1">
      <alignment vertical="center"/>
    </xf>
    <xf numFmtId="0" fontId="36" fillId="0" borderId="0" xfId="2" applyFont="1"/>
    <xf numFmtId="0" fontId="10" fillId="0" borderId="29" xfId="0" applyFont="1" applyBorder="1" applyAlignment="1">
      <alignment vertical="center"/>
    </xf>
    <xf numFmtId="0" fontId="0" fillId="0" borderId="34" xfId="0" applyBorder="1"/>
    <xf numFmtId="0" fontId="0" fillId="0" borderId="35" xfId="0" applyBorder="1"/>
    <xf numFmtId="0" fontId="38" fillId="0" borderId="33" xfId="0" applyFont="1" applyBorder="1"/>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5" fillId="0" borderId="12" xfId="0" applyFont="1" applyBorder="1" applyAlignment="1">
      <alignment wrapText="1"/>
    </xf>
    <xf numFmtId="0" fontId="2" fillId="0" borderId="12" xfId="0" applyFont="1" applyBorder="1" applyAlignment="1">
      <alignment wrapText="1"/>
    </xf>
    <xf numFmtId="0" fontId="6" fillId="0" borderId="10" xfId="2" applyFont="1" applyBorder="1" applyAlignment="1">
      <alignment wrapText="1"/>
    </xf>
    <xf numFmtId="0" fontId="2" fillId="0" borderId="10" xfId="0" applyFont="1" applyBorder="1" applyAlignment="1">
      <alignment wrapText="1"/>
    </xf>
    <xf numFmtId="0" fontId="5" fillId="0" borderId="10" xfId="0" applyFont="1" applyBorder="1" applyAlignment="1">
      <alignment wrapText="1"/>
    </xf>
    <xf numFmtId="0" fontId="3" fillId="0" borderId="10" xfId="0" applyFont="1" applyBorder="1" applyAlignment="1">
      <alignment wrapText="1"/>
    </xf>
    <xf numFmtId="0" fontId="2" fillId="0" borderId="10" xfId="0" applyFont="1" applyBorder="1" applyAlignment="1">
      <alignment vertical="top" wrapText="1"/>
    </xf>
    <xf numFmtId="0" fontId="40" fillId="0" borderId="0" xfId="2" applyFont="1" applyFill="1"/>
    <xf numFmtId="0" fontId="12" fillId="0" borderId="13" xfId="0" applyFont="1" applyBorder="1" applyAlignment="1">
      <alignment vertical="center" wrapText="1"/>
    </xf>
    <xf numFmtId="0" fontId="0" fillId="0" borderId="15" xfId="0" applyBorder="1" applyAlignment="1">
      <alignment vertical="center" wrapText="1"/>
    </xf>
    <xf numFmtId="0" fontId="0" fillId="0" borderId="14" xfId="0" applyBorder="1" applyAlignment="1">
      <alignment vertical="center" wrapText="1"/>
    </xf>
    <xf numFmtId="0" fontId="26" fillId="0" borderId="0" xfId="0" applyFont="1" applyAlignment="1">
      <alignment horizontal="left" wrapText="1"/>
    </xf>
    <xf numFmtId="0" fontId="0" fillId="0" borderId="0" xfId="0" applyAlignment="1">
      <alignment wrapText="1"/>
    </xf>
    <xf numFmtId="164" fontId="13" fillId="3" borderId="13" xfId="0" applyNumberFormat="1" applyFont="1" applyFill="1" applyBorder="1" applyAlignment="1">
      <alignment vertical="center" wrapText="1"/>
    </xf>
    <xf numFmtId="0" fontId="25" fillId="0" borderId="13" xfId="0" applyFont="1" applyBorder="1" applyAlignment="1">
      <alignment vertical="center" wrapText="1"/>
    </xf>
    <xf numFmtId="0" fontId="3" fillId="2" borderId="26" xfId="0" applyFont="1" applyFill="1" applyBorder="1" applyAlignment="1">
      <alignment wrapText="1"/>
    </xf>
    <xf numFmtId="0" fontId="23" fillId="2" borderId="27" xfId="0" applyFont="1" applyFill="1" applyBorder="1" applyAlignment="1">
      <alignment wrapText="1"/>
    </xf>
    <xf numFmtId="0" fontId="23" fillId="2" borderId="28" xfId="0" applyFont="1" applyFill="1" applyBorder="1" applyAlignment="1">
      <alignment wrapText="1"/>
    </xf>
    <xf numFmtId="0" fontId="0" fillId="2" borderId="27" xfId="0" applyFill="1" applyBorder="1" applyAlignment="1">
      <alignment wrapText="1"/>
    </xf>
    <xf numFmtId="0" fontId="0" fillId="2" borderId="28" xfId="0" applyFill="1" applyBorder="1" applyAlignment="1">
      <alignment wrapText="1"/>
    </xf>
    <xf numFmtId="0" fontId="10" fillId="0" borderId="23" xfId="0" applyFont="1" applyBorder="1" applyAlignment="1">
      <alignment vertical="center"/>
    </xf>
    <xf numFmtId="0" fontId="0" fillId="0" borderId="24" xfId="0" applyBorder="1"/>
    <xf numFmtId="0" fontId="0" fillId="0" borderId="25" xfId="0" applyBorder="1"/>
    <xf numFmtId="0" fontId="37" fillId="0" borderId="30" xfId="0" applyFont="1" applyBorder="1"/>
    <xf numFmtId="0" fontId="0" fillId="0" borderId="31" xfId="0" applyBorder="1"/>
    <xf numFmtId="0" fontId="0" fillId="0" borderId="32" xfId="0" applyBorder="1"/>
    <xf numFmtId="0" fontId="37" fillId="0" borderId="13" xfId="0" applyFont="1" applyBorder="1"/>
    <xf numFmtId="0" fontId="0" fillId="0" borderId="15" xfId="0" applyBorder="1"/>
    <xf numFmtId="0" fontId="0" fillId="0" borderId="22" xfId="0" applyBorder="1"/>
    <xf numFmtId="0" fontId="31" fillId="0" borderId="0" xfId="0" applyFont="1" applyAlignment="1">
      <alignment horizontal="justify" vertical="center" wrapText="1"/>
    </xf>
    <xf numFmtId="0" fontId="22" fillId="0" borderId="0" xfId="0" applyFont="1" applyAlignment="1">
      <alignment wrapText="1"/>
    </xf>
    <xf numFmtId="0" fontId="5" fillId="0" borderId="0" xfId="0" applyFont="1" applyAlignment="1">
      <alignment wrapText="1"/>
    </xf>
    <xf numFmtId="0" fontId="2" fillId="0" borderId="0" xfId="0" applyFont="1" applyAlignment="1">
      <alignment wrapText="1"/>
    </xf>
    <xf numFmtId="0" fontId="8" fillId="0" borderId="0" xfId="0" applyFont="1" applyAlignment="1">
      <alignment wrapText="1"/>
    </xf>
    <xf numFmtId="0" fontId="39" fillId="0" borderId="0" xfId="0" applyFont="1" applyAlignment="1">
      <alignment wrapText="1"/>
    </xf>
  </cellXfs>
  <cellStyles count="3">
    <cellStyle name="Currency" xfId="1" builtinId="4"/>
    <cellStyle name="Hyperlink" xfId="2" builtinId="8"/>
    <cellStyle name="Normal" xfId="0" builtinId="0"/>
  </cellStyles>
  <dxfs count="0"/>
  <tableStyles count="0" defaultTableStyle="TableStyleMedium2"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deardyan.com/2011/10/27/updated-budget-checklist-for-wedding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hellokhronicles.com/p/weddings.html" TargetMode="External"/></Relationships>
</file>

<file path=xl/worksheets/_rels/sheet4.xml.rels><?xml version="1.0" encoding="UTF-8" standalone="yes"?>
<Relationships xmlns="http://schemas.openxmlformats.org/package/2006/relationships"><Relationship Id="rId117" Type="http://schemas.openxmlformats.org/officeDocument/2006/relationships/hyperlink" Target="http://www.facebook.com/profile.php?id=100001436750511&amp;ref=ts" TargetMode="External"/><Relationship Id="rId21" Type="http://schemas.openxmlformats.org/officeDocument/2006/relationships/hyperlink" Target="https://www.facebook.com/SutraBridal" TargetMode="External"/><Relationship Id="rId63" Type="http://schemas.openxmlformats.org/officeDocument/2006/relationships/hyperlink" Target="https://www.facebook.com/vynellaevents" TargetMode="External"/><Relationship Id="rId159" Type="http://schemas.openxmlformats.org/officeDocument/2006/relationships/hyperlink" Target="http://teameva-luna.webs.com/services.htm" TargetMode="External"/><Relationship Id="rId170" Type="http://schemas.openxmlformats.org/officeDocument/2006/relationships/hyperlink" Target="http://www.facebook.com/SRIWANA.SG" TargetMode="External"/><Relationship Id="rId226" Type="http://schemas.openxmlformats.org/officeDocument/2006/relationships/hyperlink" Target="http://www.facebook.com/studiogerak" TargetMode="External"/><Relationship Id="rId268" Type="http://schemas.openxmlformats.org/officeDocument/2006/relationships/hyperlink" Target="http://nsrcc.com.sg/dining/gurame" TargetMode="External"/><Relationship Id="rId32" Type="http://schemas.openxmlformats.org/officeDocument/2006/relationships/hyperlink" Target="http://www.facebook.com/olalolashoppe" TargetMode="External"/><Relationship Id="rId74" Type="http://schemas.openxmlformats.org/officeDocument/2006/relationships/hyperlink" Target="http://www.facebook.com/pages/Farah-Diana-Catering-Wedding-Services/198380823528577" TargetMode="External"/><Relationship Id="rId128" Type="http://schemas.openxmlformats.org/officeDocument/2006/relationships/hyperlink" Target="http://www.facebook.com/kadpengantin?ref=ts&amp;fref=ts" TargetMode="External"/><Relationship Id="rId5" Type="http://schemas.openxmlformats.org/officeDocument/2006/relationships/hyperlink" Target="http://www.facebook.com/pages/DeMure-Weddings/135184369870155" TargetMode="External"/><Relationship Id="rId181" Type="http://schemas.openxmlformats.org/officeDocument/2006/relationships/hyperlink" Target="http://www.facebook.com/pages/Munir-Band-Traditional/189442101082235" TargetMode="External"/><Relationship Id="rId237" Type="http://schemas.openxmlformats.org/officeDocument/2006/relationships/hyperlink" Target="http://www.facebook.com/pages/Diziq-Vidz-Motion-Pictures/326795953446?ref=ts" TargetMode="External"/><Relationship Id="rId279" Type="http://schemas.openxmlformats.org/officeDocument/2006/relationships/hyperlink" Target="http://www.spaboutique.com.sg/outdoor_facility.php" TargetMode="External"/><Relationship Id="rId43" Type="http://schemas.openxmlformats.org/officeDocument/2006/relationships/hyperlink" Target="http://instagram.com/cherriesmitten" TargetMode="External"/><Relationship Id="rId139" Type="http://schemas.openxmlformats.org/officeDocument/2006/relationships/hyperlink" Target="http://www.mizteeqservices.blogspot.sg/" TargetMode="External"/><Relationship Id="rId85" Type="http://schemas.openxmlformats.org/officeDocument/2006/relationships/hyperlink" Target="http://www.facebook.com/SAIFULImran.events" TargetMode="External"/><Relationship Id="rId150" Type="http://schemas.openxmlformats.org/officeDocument/2006/relationships/hyperlink" Target="http://www.facebook.com/Nurulihsan75" TargetMode="External"/><Relationship Id="rId171" Type="http://schemas.openxmlformats.org/officeDocument/2006/relationships/hyperlink" Target="http://www.sriwana.com/" TargetMode="External"/><Relationship Id="rId192" Type="http://schemas.openxmlformats.org/officeDocument/2006/relationships/hyperlink" Target="http://helloforever.com.sg/" TargetMode="External"/><Relationship Id="rId206" Type="http://schemas.openxmlformats.org/officeDocument/2006/relationships/hyperlink" Target="http://www.facebook.com/azfian.anuar.fotografi" TargetMode="External"/><Relationship Id="rId227" Type="http://schemas.openxmlformats.org/officeDocument/2006/relationships/hyperlink" Target="http://www.facebook.com/ThemePhotography" TargetMode="External"/><Relationship Id="rId248" Type="http://schemas.openxmlformats.org/officeDocument/2006/relationships/hyperlink" Target="https://spmc.sapphirepearl.com.sg/mpcregistration/" TargetMode="External"/><Relationship Id="rId269" Type="http://schemas.openxmlformats.org/officeDocument/2006/relationships/hyperlink" Target="http://www.nparks.gov.sg/cms/index.php?option=com_visitorsguide&amp;task=parks&amp;id=17&amp;Itemid=73" TargetMode="External"/><Relationship Id="rId12" Type="http://schemas.openxmlformats.org/officeDocument/2006/relationships/hyperlink" Target="http://www.facebook.com/pages/Merah-Jambu-the-bridal-room/293409656279" TargetMode="External"/><Relationship Id="rId33" Type="http://schemas.openxmlformats.org/officeDocument/2006/relationships/hyperlink" Target="http://www.facebook.com/pages/Our-Midas-Touch/160066598845" TargetMode="External"/><Relationship Id="rId108" Type="http://schemas.openxmlformats.org/officeDocument/2006/relationships/hyperlink" Target="http://www.facebook.com/perfectfrosting.sg" TargetMode="External"/><Relationship Id="rId129" Type="http://schemas.openxmlformats.org/officeDocument/2006/relationships/hyperlink" Target="https://www.facebook.com/khookhoodoodle?ref=ts&amp;fref=ts" TargetMode="External"/><Relationship Id="rId280" Type="http://schemas.openxmlformats.org/officeDocument/2006/relationships/hyperlink" Target="http://thecolonialatscotts.com.sg/" TargetMode="External"/><Relationship Id="rId54" Type="http://schemas.openxmlformats.org/officeDocument/2006/relationships/hyperlink" Target="http://www.kahwin-khronicles.com/2012/11/gendang-si-gendrum.html" TargetMode="External"/><Relationship Id="rId75" Type="http://schemas.openxmlformats.org/officeDocument/2006/relationships/hyperlink" Target="http://www.facebook.com/FatimahMohsinTheWeddingGallery" TargetMode="External"/><Relationship Id="rId96" Type="http://schemas.openxmlformats.org/officeDocument/2006/relationships/hyperlink" Target="http://www.facebook.com/DeejayDezmond" TargetMode="External"/><Relationship Id="rId140" Type="http://schemas.openxmlformats.org/officeDocument/2006/relationships/hyperlink" Target="http://www.youtube.com/user/MizteeqServices" TargetMode="External"/><Relationship Id="rId161" Type="http://schemas.openxmlformats.org/officeDocument/2006/relationships/hyperlink" Target="http://www.facebook.com/ukiran.rentak?ref=ts&amp;fref=ts" TargetMode="External"/><Relationship Id="rId182" Type="http://schemas.openxmlformats.org/officeDocument/2006/relationships/hyperlink" Target="http://www.facebook.com/pages/Orkes-Mutiara/103129363087509" TargetMode="External"/><Relationship Id="rId217" Type="http://schemas.openxmlformats.org/officeDocument/2006/relationships/hyperlink" Target="http://www.facebook.com/nazzelmi?fref=ts" TargetMode="External"/><Relationship Id="rId6" Type="http://schemas.openxmlformats.org/officeDocument/2006/relationships/hyperlink" Target="http://www.facebook.com/DGlamzWedding" TargetMode="External"/><Relationship Id="rId238" Type="http://schemas.openxmlformats.org/officeDocument/2006/relationships/hyperlink" Target="http://www.facebook.com/merahinmotion" TargetMode="External"/><Relationship Id="rId259" Type="http://schemas.openxmlformats.org/officeDocument/2006/relationships/hyperlink" Target="http://www.themarriage.com/singapore/wedding-venues/asian-civilisations-museum" TargetMode="External"/><Relationship Id="rId23" Type="http://schemas.openxmlformats.org/officeDocument/2006/relationships/hyperlink" Target="http://www.facebook.com/pages/VERSARI-ADE/95701824846" TargetMode="External"/><Relationship Id="rId119" Type="http://schemas.openxmlformats.org/officeDocument/2006/relationships/hyperlink" Target="http://www.facebook.com/innovazione.gubahans" TargetMode="External"/><Relationship Id="rId270" Type="http://schemas.openxmlformats.org/officeDocument/2006/relationships/hyperlink" Target="http://www.hotelre.com.sg/event-packages.html" TargetMode="External"/><Relationship Id="rId44" Type="http://schemas.openxmlformats.org/officeDocument/2006/relationships/hyperlink" Target="http://facebook.com/" TargetMode="External"/><Relationship Id="rId65" Type="http://schemas.openxmlformats.org/officeDocument/2006/relationships/hyperlink" Target="http://www.facebook.com/xoxoandco?fref=ts" TargetMode="External"/><Relationship Id="rId86" Type="http://schemas.openxmlformats.org/officeDocument/2006/relationships/hyperlink" Target="http://www.facebook.com/pages/SMR-Wedding-Services/320373676064" TargetMode="External"/><Relationship Id="rId130" Type="http://schemas.openxmlformats.org/officeDocument/2006/relationships/hyperlink" Target="http://www.facebook.com/paperkard?ref=ts&amp;fref=ts" TargetMode="External"/><Relationship Id="rId151" Type="http://schemas.openxmlformats.org/officeDocument/2006/relationships/hyperlink" Target="http://www.youtube.com/watch?v=TZZkbmF_Q7g&amp;feature=relmfu" TargetMode="External"/><Relationship Id="rId172" Type="http://schemas.openxmlformats.org/officeDocument/2006/relationships/hyperlink" Target="http://www.youtube.com/watch?v=WUv_zzIWJd0&amp;feature=related" TargetMode="External"/><Relationship Id="rId193" Type="http://schemas.openxmlformats.org/officeDocument/2006/relationships/hyperlink" Target="http://www.icleeq.com/" TargetMode="External"/><Relationship Id="rId207" Type="http://schemas.openxmlformats.org/officeDocument/2006/relationships/hyperlink" Target="http://www.facebook.com/bliss.photocinema" TargetMode="External"/><Relationship Id="rId228" Type="http://schemas.openxmlformats.org/officeDocument/2006/relationships/hyperlink" Target="http://www.facebook.com/T.M.LbyRizal" TargetMode="External"/><Relationship Id="rId249" Type="http://schemas.openxmlformats.org/officeDocument/2006/relationships/hyperlink" Target="http://app.romm.gov.sg/about_marriage/romm_kadi.asp" TargetMode="External"/><Relationship Id="rId13" Type="http://schemas.openxmlformats.org/officeDocument/2006/relationships/hyperlink" Target="http://www.facebook.com/padi.bridal" TargetMode="External"/><Relationship Id="rId109" Type="http://schemas.openxmlformats.org/officeDocument/2006/relationships/hyperlink" Target="http://www.facebook.com/TheWeddingChateau" TargetMode="External"/><Relationship Id="rId260" Type="http://schemas.openxmlformats.org/officeDocument/2006/relationships/hyperlink" Target="http://www.bottletree.com.sg/?cat=53" TargetMode="External"/><Relationship Id="rId281" Type="http://schemas.openxmlformats.org/officeDocument/2006/relationships/hyperlink" Target="http://www.grassrootsclub.org.sg/index2.html" TargetMode="External"/><Relationship Id="rId34" Type="http://schemas.openxmlformats.org/officeDocument/2006/relationships/hyperlink" Target="http://www.facebook.com/ShazheedaWeddingIdeas" TargetMode="External"/><Relationship Id="rId55" Type="http://schemas.openxmlformats.org/officeDocument/2006/relationships/hyperlink" Target="http://izacatering.multiply.com/profile" TargetMode="External"/><Relationship Id="rId76" Type="http://schemas.openxmlformats.org/officeDocument/2006/relationships/hyperlink" Target="http://www.facebook.com/ISsweddingdesigns" TargetMode="External"/><Relationship Id="rId97" Type="http://schemas.openxmlformats.org/officeDocument/2006/relationships/hyperlink" Target="http://www.facebook.com/pages/FURZ-Entertainment/229833097037381" TargetMode="External"/><Relationship Id="rId120" Type="http://schemas.openxmlformats.org/officeDocument/2006/relationships/hyperlink" Target="http://www.facebook.com/olalolashoppe" TargetMode="External"/><Relationship Id="rId141" Type="http://schemas.openxmlformats.org/officeDocument/2006/relationships/hyperlink" Target="http://www.facebook.com/Kompang.Al.Itqaan" TargetMode="External"/><Relationship Id="rId7" Type="http://schemas.openxmlformats.org/officeDocument/2006/relationships/hyperlink" Target="https://www.facebook.com/IshqByNoraZee?ref=ts&amp;fref=ts" TargetMode="External"/><Relationship Id="rId162" Type="http://schemas.openxmlformats.org/officeDocument/2006/relationships/hyperlink" Target="http://www.youtube.com/watch?v=syD53NoXh30" TargetMode="External"/><Relationship Id="rId183" Type="http://schemas.openxmlformats.org/officeDocument/2006/relationships/hyperlink" Target="http://www.facebook.com/panca.irama.5" TargetMode="External"/><Relationship Id="rId218" Type="http://schemas.openxmlformats.org/officeDocument/2006/relationships/hyperlink" Target="http://www.facebook.com/nuruddynaf" TargetMode="External"/><Relationship Id="rId239" Type="http://schemas.openxmlformats.org/officeDocument/2006/relationships/hyperlink" Target="https://www.facebook.com/OnceUponImages?ref=br_tf" TargetMode="External"/><Relationship Id="rId250" Type="http://schemas.openxmlformats.org/officeDocument/2006/relationships/hyperlink" Target="http://app.romm.gov.sg/about_marriage/romm_kadi_listing.asp" TargetMode="External"/><Relationship Id="rId271" Type="http://schemas.openxmlformats.org/officeDocument/2006/relationships/hyperlink" Target="http://www.jtc.gov.sg/Pages/Facilities-Japanese-Garden.aspx" TargetMode="External"/><Relationship Id="rId24" Type="http://schemas.openxmlformats.org/officeDocument/2006/relationships/hyperlink" Target="http://www.facebook.com/TheWeddingBrocade" TargetMode="External"/><Relationship Id="rId45" Type="http://schemas.openxmlformats.org/officeDocument/2006/relationships/hyperlink" Target="http://www.facebook.com/Heirbloomsinc" TargetMode="External"/><Relationship Id="rId66" Type="http://schemas.openxmlformats.org/officeDocument/2006/relationships/hyperlink" Target="http://www.yellowstone-chair-rental.com/" TargetMode="External"/><Relationship Id="rId87" Type="http://schemas.openxmlformats.org/officeDocument/2006/relationships/hyperlink" Target="http://www.facebook.com/tahtatiara" TargetMode="External"/><Relationship Id="rId110" Type="http://schemas.openxmlformats.org/officeDocument/2006/relationships/hyperlink" Target="http://www.facebook.com/pages/FaceWorks-by-Juliana-Naim/105426916175755?ref=ts&amp;fref=ts" TargetMode="External"/><Relationship Id="rId131" Type="http://schemas.openxmlformats.org/officeDocument/2006/relationships/hyperlink" Target="http://www.facebook.com/PrettyWhiteVeil" TargetMode="External"/><Relationship Id="rId152" Type="http://schemas.openxmlformats.org/officeDocument/2006/relationships/hyperlink" Target="http://www.facebook.com/SinaranSurya" TargetMode="External"/><Relationship Id="rId173" Type="http://schemas.openxmlformats.org/officeDocument/2006/relationships/hyperlink" Target="http://www.sriwarisan.com/" TargetMode="External"/><Relationship Id="rId194" Type="http://schemas.openxmlformats.org/officeDocument/2006/relationships/hyperlink" Target="http://www.facebook.com/iwannagowow.connect" TargetMode="External"/><Relationship Id="rId208" Type="http://schemas.openxmlformats.org/officeDocument/2006/relationships/hyperlink" Target="http://www.facebook.com/boxincolor" TargetMode="External"/><Relationship Id="rId229" Type="http://schemas.openxmlformats.org/officeDocument/2006/relationships/hyperlink" Target="http://www.facebook.com/vervephotography.sg?ref=ts" TargetMode="External"/><Relationship Id="rId240" Type="http://schemas.openxmlformats.org/officeDocument/2006/relationships/hyperlink" Target="http://www.facebook.com/TheFlipsideStory" TargetMode="External"/><Relationship Id="rId261" Type="http://schemas.openxmlformats.org/officeDocument/2006/relationships/hyperlink" Target="http://www.venues.sg/venue_details.aspx?vid=183" TargetMode="External"/><Relationship Id="rId14" Type="http://schemas.openxmlformats.org/officeDocument/2006/relationships/hyperlink" Target="http://www.facebook.com/petisolek" TargetMode="External"/><Relationship Id="rId35" Type="http://schemas.openxmlformats.org/officeDocument/2006/relationships/hyperlink" Target="http://www.facebook.com/splshcrt?fref=ts" TargetMode="External"/><Relationship Id="rId56" Type="http://schemas.openxmlformats.org/officeDocument/2006/relationships/hyperlink" Target="http://www.facebook.com/pages/Marias-Le-Caterer-MLC-/199287443424290" TargetMode="External"/><Relationship Id="rId77" Type="http://schemas.openxmlformats.org/officeDocument/2006/relationships/hyperlink" Target="http://www.facebook.com/pages/Istana-wedding-services/249301741800104" TargetMode="External"/><Relationship Id="rId100" Type="http://schemas.openxmlformats.org/officeDocument/2006/relationships/hyperlink" Target="http://www.facebook.com/pages/Xcluesif-Productions/444698448919022" TargetMode="External"/><Relationship Id="rId282" Type="http://schemas.openxmlformats.org/officeDocument/2006/relationships/hyperlink" Target="http://www.facebook.com/WarungInTheEast" TargetMode="External"/><Relationship Id="rId8" Type="http://schemas.openxmlformats.org/officeDocument/2006/relationships/hyperlink" Target="http://www.facebook.com/lab.bridal" TargetMode="External"/><Relationship Id="rId98" Type="http://schemas.openxmlformats.org/officeDocument/2006/relationships/hyperlink" Target="http://www.facebook.com/SugarPop.Productions" TargetMode="External"/><Relationship Id="rId121" Type="http://schemas.openxmlformats.org/officeDocument/2006/relationships/hyperlink" Target="http://www.facebook.com/pages/Our-Midas-Touch/160066598845" TargetMode="External"/><Relationship Id="rId142" Type="http://schemas.openxmlformats.org/officeDocument/2006/relationships/hyperlink" Target="http://www.youtube.com/watch?v=WQon3MoKWqo&amp;feature=relmfu" TargetMode="External"/><Relationship Id="rId163" Type="http://schemas.openxmlformats.org/officeDocument/2006/relationships/hyperlink" Target="http://www.facebook.com/pages/Nurul-Iman-Connectionz/163511163683591?ref=ts&amp;fref=ts" TargetMode="External"/><Relationship Id="rId184" Type="http://schemas.openxmlformats.org/officeDocument/2006/relationships/hyperlink" Target="http://www.facebook.com/pages/Sinar-Fusika/102650807902" TargetMode="External"/><Relationship Id="rId219" Type="http://schemas.openxmlformats.org/officeDocument/2006/relationships/hyperlink" Target="https://www.facebook.com/OnceUponImages?ref=br_tf" TargetMode="External"/><Relationship Id="rId230" Type="http://schemas.openxmlformats.org/officeDocument/2006/relationships/hyperlink" Target="http://www.whitelensa.com/www.whitelensa.com/Welcome.html" TargetMode="External"/><Relationship Id="rId251" Type="http://schemas.openxmlformats.org/officeDocument/2006/relationships/hyperlink" Target="http://www.kahwin-khronicles.com/2013/05/hey-mister-tok-kadi.html" TargetMode="External"/><Relationship Id="rId25" Type="http://schemas.openxmlformats.org/officeDocument/2006/relationships/hyperlink" Target="http://www.facebook.com/pages/Weddingku-Gallery/124430860918005" TargetMode="External"/><Relationship Id="rId46" Type="http://schemas.openxmlformats.org/officeDocument/2006/relationships/hyperlink" Target="https://www.facebook.com/pages/House-of-Bouquet/559006660808312" TargetMode="External"/><Relationship Id="rId67" Type="http://schemas.openxmlformats.org/officeDocument/2006/relationships/hyperlink" Target="http://www.facebook.com/wearealchemy" TargetMode="External"/><Relationship Id="rId272" Type="http://schemas.openxmlformats.org/officeDocument/2006/relationships/hyperlink" Target="http://www.nparks.gov.sg/cms/index.php?option=com_visitorsguide&amp;task=naturereserves&amp;id=48&amp;Itemid=75" TargetMode="External"/><Relationship Id="rId88" Type="http://schemas.openxmlformats.org/officeDocument/2006/relationships/hyperlink" Target="http://www.facebook.com/TheWeddingChateau" TargetMode="External"/><Relationship Id="rId111" Type="http://schemas.openxmlformats.org/officeDocument/2006/relationships/hyperlink" Target="http://www.facebook.com/pages/MAGIC-TOUCH-BY-WIWIT-ANGGUN/340690783475?ref=ts&amp;fref=ts" TargetMode="External"/><Relationship Id="rId132" Type="http://schemas.openxmlformats.org/officeDocument/2006/relationships/hyperlink" Target="https://www.facebook.com/pages/Spinsugar-Stationery/317261865058678" TargetMode="External"/><Relationship Id="rId153" Type="http://schemas.openxmlformats.org/officeDocument/2006/relationships/hyperlink" Target="http://www.youtube.com/watch?v=RMv8VCZYqQs" TargetMode="External"/><Relationship Id="rId174" Type="http://schemas.openxmlformats.org/officeDocument/2006/relationships/hyperlink" Target="http://www.youtube.com/watch?v=N0Ah8a-Wt6U" TargetMode="External"/><Relationship Id="rId195" Type="http://schemas.openxmlformats.org/officeDocument/2006/relationships/hyperlink" Target="http://knotinpics.com/" TargetMode="External"/><Relationship Id="rId209" Type="http://schemas.openxmlformats.org/officeDocument/2006/relationships/hyperlink" Target="http://www.facebook.com/chasehasemi" TargetMode="External"/><Relationship Id="rId220" Type="http://schemas.openxmlformats.org/officeDocument/2006/relationships/hyperlink" Target="http://adcom74.multiply.com/" TargetMode="External"/><Relationship Id="rId241" Type="http://schemas.openxmlformats.org/officeDocument/2006/relationships/hyperlink" Target="http://www.facebook.com/rekordhaus" TargetMode="External"/><Relationship Id="rId15" Type="http://schemas.openxmlformats.org/officeDocument/2006/relationships/hyperlink" Target="https://www.facebook.com/PutriMasBridal" TargetMode="External"/><Relationship Id="rId36" Type="http://schemas.openxmlformats.org/officeDocument/2006/relationships/hyperlink" Target="http://www.facebook.com/SriGubahanSG" TargetMode="External"/><Relationship Id="rId57" Type="http://schemas.openxmlformats.org/officeDocument/2006/relationships/hyperlink" Target="http://www.facebook.com/pu3fb" TargetMode="External"/><Relationship Id="rId262" Type="http://schemas.openxmlformats.org/officeDocument/2006/relationships/hyperlink" Target="http://www.changibc.org.sg/corporate_packages/wedding/index.html" TargetMode="External"/><Relationship Id="rId283" Type="http://schemas.openxmlformats.org/officeDocument/2006/relationships/hyperlink" Target="http://instagram.com/kedaidaisy" TargetMode="External"/><Relationship Id="rId78" Type="http://schemas.openxmlformats.org/officeDocument/2006/relationships/hyperlink" Target="http://www.facebook.com/pages/Jentayu-Gallery/113964091959673" TargetMode="External"/><Relationship Id="rId99" Type="http://schemas.openxmlformats.org/officeDocument/2006/relationships/hyperlink" Target="http://www.medialite.com.sg/" TargetMode="External"/><Relationship Id="rId101" Type="http://schemas.openxmlformats.org/officeDocument/2006/relationships/hyperlink" Target="http://www.facebook.com/artistiquecakes" TargetMode="External"/><Relationship Id="rId122" Type="http://schemas.openxmlformats.org/officeDocument/2006/relationships/hyperlink" Target="http://www.facebook.com/ribbons.ties" TargetMode="External"/><Relationship Id="rId143" Type="http://schemas.openxmlformats.org/officeDocument/2006/relationships/hyperlink" Target="http://www.facebook.com/pages/Ilhan-Damai/257699330135" TargetMode="External"/><Relationship Id="rId164" Type="http://schemas.openxmlformats.org/officeDocument/2006/relationships/hyperlink" Target="http://etrusttradingservices.blogspot.sg/" TargetMode="External"/><Relationship Id="rId185" Type="http://schemas.openxmlformats.org/officeDocument/2006/relationships/hyperlink" Target="http://www.facebook.com/srigemilang.gemilang" TargetMode="External"/><Relationship Id="rId9" Type="http://schemas.openxmlformats.org/officeDocument/2006/relationships/hyperlink" Target="http://www.facebook.com/pages/Lady-Sophia-Bridal-Boutique/130333600368001" TargetMode="External"/><Relationship Id="rId210" Type="http://schemas.openxmlformats.org/officeDocument/2006/relationships/hyperlink" Target="http://cherubik.net/" TargetMode="External"/><Relationship Id="rId26" Type="http://schemas.openxmlformats.org/officeDocument/2006/relationships/hyperlink" Target="http://www.facebook.com/zul.radi.9" TargetMode="External"/><Relationship Id="rId231" Type="http://schemas.openxmlformats.org/officeDocument/2006/relationships/hyperlink" Target="http://weddings.zakariazainal.com/" TargetMode="External"/><Relationship Id="rId252" Type="http://schemas.openxmlformats.org/officeDocument/2006/relationships/hyperlink" Target="http://www.pa.gov.sg/images/locate-centre/list%20of%20community%20centres%20and%20clubs%207%20oct%202010.pdf" TargetMode="External"/><Relationship Id="rId273" Type="http://schemas.openxmlformats.org/officeDocument/2006/relationships/hyperlink" Target="http://www.lagun-sari.com.sg/start.php" TargetMode="External"/><Relationship Id="rId47" Type="http://schemas.openxmlformats.org/officeDocument/2006/relationships/hyperlink" Target="https://www.facebook.com/pages/Wonderland-for-Detailed-Planners/134704563228316?fref=ts" TargetMode="External"/><Relationship Id="rId68" Type="http://schemas.openxmlformats.org/officeDocument/2006/relationships/hyperlink" Target="http://www.facebook.com/pages/Amani-Weddings/370180302728" TargetMode="External"/><Relationship Id="rId89" Type="http://schemas.openxmlformats.org/officeDocument/2006/relationships/hyperlink" Target="http://www.facebook.com/weddingdkayangan?ref=ts" TargetMode="External"/><Relationship Id="rId112" Type="http://schemas.openxmlformats.org/officeDocument/2006/relationships/hyperlink" Target="http://www.facesbysarah.com/" TargetMode="External"/><Relationship Id="rId133" Type="http://schemas.openxmlformats.org/officeDocument/2006/relationships/hyperlink" Target="http://www.facebook.com/thecardroomfanpage?ref=ts&amp;fref=ts" TargetMode="External"/><Relationship Id="rId154" Type="http://schemas.openxmlformats.org/officeDocument/2006/relationships/hyperlink" Target="http://www.facebook.com/kumpulankompangwarisanutara?fref=ts" TargetMode="External"/><Relationship Id="rId175" Type="http://schemas.openxmlformats.org/officeDocument/2006/relationships/hyperlink" Target="http://www.facebook.com/pages/Firqatul-Wannazam-1921-Performing-Arts-Group/239401213824?ref=ts&amp;fref=ts" TargetMode="External"/><Relationship Id="rId196" Type="http://schemas.openxmlformats.org/officeDocument/2006/relationships/hyperlink" Target="http://www.oneeyeclicklive.com/" TargetMode="External"/><Relationship Id="rId200" Type="http://schemas.openxmlformats.org/officeDocument/2006/relationships/hyperlink" Target="http://www.facebook.com/pages/Wishing-Wand-Official/143300595806861?fref=ts" TargetMode="External"/><Relationship Id="rId16" Type="http://schemas.openxmlformats.org/officeDocument/2006/relationships/hyperlink" Target="http://www.facebook.com/pages/Ratu-Weddings/76528206626" TargetMode="External"/><Relationship Id="rId221" Type="http://schemas.openxmlformats.org/officeDocument/2006/relationships/hyperlink" Target="http://www.facebook.com/pinkelephantlabs" TargetMode="External"/><Relationship Id="rId242" Type="http://schemas.openxmlformats.org/officeDocument/2006/relationships/hyperlink" Target="http://www.facebook.com/pages/Rolling-Frames/89954035379" TargetMode="External"/><Relationship Id="rId263" Type="http://schemas.openxmlformats.org/officeDocument/2006/relationships/hyperlink" Target="http://www.desakartika.com/wedding.html" TargetMode="External"/><Relationship Id="rId284" Type="http://schemas.openxmlformats.org/officeDocument/2006/relationships/hyperlink" Target="http://www.streetdirectory.com/businessfinder/company_detail.php?companyid=198796&amp;branchid=61630" TargetMode="External"/><Relationship Id="rId37" Type="http://schemas.openxmlformats.org/officeDocument/2006/relationships/hyperlink" Target="http://www.facebook.com/xquizyte.favors" TargetMode="External"/><Relationship Id="rId58" Type="http://schemas.openxmlformats.org/officeDocument/2006/relationships/hyperlink" Target="http://www.facebook.com/pages/Puteri-Wedding-Services/219339984764153" TargetMode="External"/><Relationship Id="rId79" Type="http://schemas.openxmlformats.org/officeDocument/2006/relationships/hyperlink" Target="http://www.facebook.com/jss.deco" TargetMode="External"/><Relationship Id="rId102" Type="http://schemas.openxmlformats.org/officeDocument/2006/relationships/hyperlink" Target="http://www.facebook.com/norasikin.supelan" TargetMode="External"/><Relationship Id="rId123" Type="http://schemas.openxmlformats.org/officeDocument/2006/relationships/hyperlink" Target="http://www.facebook.com/rsanggun.creation" TargetMode="External"/><Relationship Id="rId144" Type="http://schemas.openxmlformats.org/officeDocument/2006/relationships/hyperlink" Target="http://www.youtube.com/watch?v=2QtKawjoDyc&amp;feature=relmfu" TargetMode="External"/><Relationship Id="rId90" Type="http://schemas.openxmlformats.org/officeDocument/2006/relationships/hyperlink" Target="http://www.facebook.com/weddingmeetsdesign" TargetMode="External"/><Relationship Id="rId165" Type="http://schemas.openxmlformats.org/officeDocument/2006/relationships/hyperlink" Target="http://www.youtube.com/watch?v=FR-l9BhmbyI&amp;feature=relmfu" TargetMode="External"/><Relationship Id="rId186" Type="http://schemas.openxmlformats.org/officeDocument/2006/relationships/hyperlink" Target="http://www.facebook.com/pages/Sri-Mahligai/46080486053" TargetMode="External"/><Relationship Id="rId211" Type="http://schemas.openxmlformats.org/officeDocument/2006/relationships/hyperlink" Target="http://creativemediashootz.wordpress.com/" TargetMode="External"/><Relationship Id="rId232" Type="http://schemas.openxmlformats.org/officeDocument/2006/relationships/hyperlink" Target="http://www.facebook.com/3tiga" TargetMode="External"/><Relationship Id="rId253" Type="http://schemas.openxmlformats.org/officeDocument/2006/relationships/hyperlink" Target="http://www.nparks.gov.sg/cms/index.php?option=com_visitorsguide&amp;task=parks&amp;id=6&amp;Itemid=73" TargetMode="External"/><Relationship Id="rId274" Type="http://schemas.openxmlformats.org/officeDocument/2006/relationships/hyperlink" Target="http://www.sultanmosque.org.sg/index.php?option=com_content&amp;view=article&amp;id=7:facilities&amp;catid=9&amp;Itemid=12" TargetMode="External"/><Relationship Id="rId27" Type="http://schemas.openxmlformats.org/officeDocument/2006/relationships/hyperlink" Target="http://www.facebook.com/berkat.inc.wedding.favors" TargetMode="External"/><Relationship Id="rId48" Type="http://schemas.openxmlformats.org/officeDocument/2006/relationships/hyperlink" Target="https://www.facebook.com/woodleighpark" TargetMode="External"/><Relationship Id="rId69" Type="http://schemas.openxmlformats.org/officeDocument/2006/relationships/hyperlink" Target="http://www.facebook.com/pages/Anggun-Wedding-Services/121412121235174" TargetMode="External"/><Relationship Id="rId113" Type="http://schemas.openxmlformats.org/officeDocument/2006/relationships/hyperlink" Target="http://www.facebook.com/pages/Lipgloss-by-Dyana-Zainal/514667718552215?ref=ts&amp;fref=ts" TargetMode="External"/><Relationship Id="rId134" Type="http://schemas.openxmlformats.org/officeDocument/2006/relationships/hyperlink" Target="https://www.facebook.com/kadkahwin.cheni?fref=ts" TargetMode="External"/><Relationship Id="rId80" Type="http://schemas.openxmlformats.org/officeDocument/2006/relationships/hyperlink" Target="http://www.facebook.com/kasaisayang" TargetMode="External"/><Relationship Id="rId155" Type="http://schemas.openxmlformats.org/officeDocument/2006/relationships/hyperlink" Target="http://www.youtube.com/watch?v=2flWUcuGHhY" TargetMode="External"/><Relationship Id="rId176" Type="http://schemas.openxmlformats.org/officeDocument/2006/relationships/hyperlink" Target="http://www.youtube.com/watch?v=sdZ9_2hc278&amp;list=UUOMCyvlm4LFuJvEnQs3tHtw&amp;index=3&amp;feature=plcp" TargetMode="External"/><Relationship Id="rId197" Type="http://schemas.openxmlformats.org/officeDocument/2006/relationships/hyperlink" Target="http://www.palette-pictures.com/index2.php" TargetMode="External"/><Relationship Id="rId201" Type="http://schemas.openxmlformats.org/officeDocument/2006/relationships/hyperlink" Target="http://www.facebook.com/zudyracreations" TargetMode="External"/><Relationship Id="rId222" Type="http://schemas.openxmlformats.org/officeDocument/2006/relationships/hyperlink" Target="http://www.facebook.com/pages/PIXAREUZ-Photography/76901212826" TargetMode="External"/><Relationship Id="rId243" Type="http://schemas.openxmlformats.org/officeDocument/2006/relationships/hyperlink" Target="http://www.facebook.com/smartmat.media" TargetMode="External"/><Relationship Id="rId264" Type="http://schemas.openxmlformats.org/officeDocument/2006/relationships/hyperlink" Target="http://dpelangi.com/" TargetMode="External"/><Relationship Id="rId285" Type="http://schemas.openxmlformats.org/officeDocument/2006/relationships/hyperlink" Target="http://www.mamanda.com.sg/" TargetMode="External"/><Relationship Id="rId17" Type="http://schemas.openxmlformats.org/officeDocument/2006/relationships/hyperlink" Target="https://www.facebook.com/pages/Reenz-Bridal/215665467480" TargetMode="External"/><Relationship Id="rId38" Type="http://schemas.openxmlformats.org/officeDocument/2006/relationships/hyperlink" Target="http://www.facebook.com/meljs.genre" TargetMode="External"/><Relationship Id="rId59" Type="http://schemas.openxmlformats.org/officeDocument/2006/relationships/hyperlink" Target="http://rosjingga.multiply.com/" TargetMode="External"/><Relationship Id="rId103" Type="http://schemas.openxmlformats.org/officeDocument/2006/relationships/hyperlink" Target="http://www.facebook.com/pages/Cake-Love-Couture/159404631355" TargetMode="External"/><Relationship Id="rId124" Type="http://schemas.openxmlformats.org/officeDocument/2006/relationships/hyperlink" Target="http://www.facebook.com/zudyracreations" TargetMode="External"/><Relationship Id="rId70" Type="http://schemas.openxmlformats.org/officeDocument/2006/relationships/hyperlink" Target="http://www.facebook.com/comelmolek?ref=ts&amp;fref=ts" TargetMode="External"/><Relationship Id="rId91" Type="http://schemas.openxmlformats.org/officeDocument/2006/relationships/hyperlink" Target="http://www.facebook.com/weddingsutera" TargetMode="External"/><Relationship Id="rId145" Type="http://schemas.openxmlformats.org/officeDocument/2006/relationships/hyperlink" Target="http://www.facebook.com/profile.php?id=100001215227324&amp;fref=ts" TargetMode="External"/><Relationship Id="rId166" Type="http://schemas.openxmlformats.org/officeDocument/2006/relationships/hyperlink" Target="http://www.facebook.com/groups/106405392765755/" TargetMode="External"/><Relationship Id="rId187" Type="http://schemas.openxmlformats.org/officeDocument/2006/relationships/hyperlink" Target="http://www.facebook.com/pages/Team-Eva-Luna-Wedding-Services/123283227695463" TargetMode="External"/><Relationship Id="rId1" Type="http://schemas.openxmlformats.org/officeDocument/2006/relationships/hyperlink" Target="http://www.facebook.com/profile.php?id=707457277" TargetMode="External"/><Relationship Id="rId212" Type="http://schemas.openxmlformats.org/officeDocument/2006/relationships/hyperlink" Target="http://www.fidphotography.biz/" TargetMode="External"/><Relationship Id="rId233" Type="http://schemas.openxmlformats.org/officeDocument/2006/relationships/hyperlink" Target="http://vimeo.com/amirnasir" TargetMode="External"/><Relationship Id="rId254" Type="http://schemas.openxmlformats.org/officeDocument/2006/relationships/hyperlink" Target="http://www.nparks.gov.sg/cms/popup/fort-venues.html" TargetMode="External"/><Relationship Id="rId28" Type="http://schemas.openxmlformats.org/officeDocument/2006/relationships/hyperlink" Target="http://www.divinefavorz.com/" TargetMode="External"/><Relationship Id="rId49" Type="http://schemas.openxmlformats.org/officeDocument/2006/relationships/hyperlink" Target="http://www.facebook.com/chinta.mehndi" TargetMode="External"/><Relationship Id="rId114" Type="http://schemas.openxmlformats.org/officeDocument/2006/relationships/hyperlink" Target="http://www.facebook.com/muasbyjj" TargetMode="External"/><Relationship Id="rId275" Type="http://schemas.openxmlformats.org/officeDocument/2006/relationships/hyperlink" Target="http://www.orchidclub.com/moby/cms/Weddings/overview/" TargetMode="External"/><Relationship Id="rId60" Type="http://schemas.openxmlformats.org/officeDocument/2006/relationships/hyperlink" Target="http://www.facebook.com/pages/Jentayu-Gallery/113964091959673" TargetMode="External"/><Relationship Id="rId81" Type="http://schemas.openxmlformats.org/officeDocument/2006/relationships/hyperlink" Target="https://www.facebook.com/pages/Mariah-Sham/367392926707" TargetMode="External"/><Relationship Id="rId135" Type="http://schemas.openxmlformats.org/officeDocument/2006/relationships/hyperlink" Target="https://www.facebook.com/pages/JZK-Services/297433386938847" TargetMode="External"/><Relationship Id="rId156" Type="http://schemas.openxmlformats.org/officeDocument/2006/relationships/hyperlink" Target="http://www.facebook.com/kumpulankompangsyabab" TargetMode="External"/><Relationship Id="rId177" Type="http://schemas.openxmlformats.org/officeDocument/2006/relationships/hyperlink" Target="http://www.youtube.com/watch?v=qwg6cK_Rg4A&amp;feature=related" TargetMode="External"/><Relationship Id="rId198" Type="http://schemas.openxmlformats.org/officeDocument/2006/relationships/hyperlink" Target="http://www.facebook.com/photopenjournal" TargetMode="External"/><Relationship Id="rId202" Type="http://schemas.openxmlformats.org/officeDocument/2006/relationships/hyperlink" Target="http://www.facebook.com/3tiga" TargetMode="External"/><Relationship Id="rId223" Type="http://schemas.openxmlformats.org/officeDocument/2006/relationships/hyperlink" Target="http://www.facebook.com/projectpixel?ref=ts" TargetMode="External"/><Relationship Id="rId244" Type="http://schemas.openxmlformats.org/officeDocument/2006/relationships/hyperlink" Target="http://deardyan.com/2011/10/27/updated-budget-checklist-for-weddings/" TargetMode="External"/><Relationship Id="rId18" Type="http://schemas.openxmlformats.org/officeDocument/2006/relationships/hyperlink" Target="http://www.riasandaman.com/" TargetMode="External"/><Relationship Id="rId39" Type="http://schemas.openxmlformats.org/officeDocument/2006/relationships/hyperlink" Target="http://www.facebook.com/prettypastries?ref=ts&amp;fref=ts" TargetMode="External"/><Relationship Id="rId265" Type="http://schemas.openxmlformats.org/officeDocument/2006/relationships/hyperlink" Target="http://www.gardensbythebay.com.sg/content/gbb/en/events-venues/jubilee-hall.html" TargetMode="External"/><Relationship Id="rId286" Type="http://schemas.openxmlformats.org/officeDocument/2006/relationships/printerSettings" Target="../printerSettings/printerSettings4.bin"/><Relationship Id="rId50" Type="http://schemas.openxmlformats.org/officeDocument/2006/relationships/hyperlink" Target="http://www.facebook.com/pesonabelle" TargetMode="External"/><Relationship Id="rId104" Type="http://schemas.openxmlformats.org/officeDocument/2006/relationships/hyperlink" Target="http://www.facebook.com/cakeoverheels" TargetMode="External"/><Relationship Id="rId125" Type="http://schemas.openxmlformats.org/officeDocument/2006/relationships/hyperlink" Target="http://www.facebook.com/the.card.maison" TargetMode="External"/><Relationship Id="rId146" Type="http://schemas.openxmlformats.org/officeDocument/2006/relationships/hyperlink" Target="http://www.youtube.com/watch?v=IKNn_BVYj4s" TargetMode="External"/><Relationship Id="rId167" Type="http://schemas.openxmlformats.org/officeDocument/2006/relationships/hyperlink" Target="http://lanangwarisan.multiply.com/" TargetMode="External"/><Relationship Id="rId188" Type="http://schemas.openxmlformats.org/officeDocument/2006/relationships/hyperlink" Target="http://baicapture.com.sg/" TargetMode="External"/><Relationship Id="rId71" Type="http://schemas.openxmlformats.org/officeDocument/2006/relationships/hyperlink" Target="http://www.facebook.com/daundco" TargetMode="External"/><Relationship Id="rId92" Type="http://schemas.openxmlformats.org/officeDocument/2006/relationships/hyperlink" Target="https://www.facebook.com/pages/Wonderland-for-Detailed-Planners/134704563228316?fref=ts" TargetMode="External"/><Relationship Id="rId213" Type="http://schemas.openxmlformats.org/officeDocument/2006/relationships/hyperlink" Target="http://www.facebook.com/gary.chai.505" TargetMode="External"/><Relationship Id="rId234" Type="http://schemas.openxmlformats.org/officeDocument/2006/relationships/hyperlink" Target="http://www.facebook.com/pages/BizKode/131659883521997" TargetMode="External"/><Relationship Id="rId2" Type="http://schemas.openxmlformats.org/officeDocument/2006/relationships/hyperlink" Target="http://www.facebook.com/charisma.bridal" TargetMode="External"/><Relationship Id="rId29" Type="http://schemas.openxmlformats.org/officeDocument/2006/relationships/hyperlink" Target="http://www.facebook.com/hadya.gifts" TargetMode="External"/><Relationship Id="rId255" Type="http://schemas.openxmlformats.org/officeDocument/2006/relationships/hyperlink" Target="http://www.nparks.gov.sg/cms/popup/pasir-venues.html" TargetMode="External"/><Relationship Id="rId276" Type="http://schemas.openxmlformats.org/officeDocument/2006/relationships/hyperlink" Target="http://www.safyc.org.sg/index.php?option=com_content&amp;task=view&amp;id=46&amp;Itemid=102" TargetMode="External"/><Relationship Id="rId40" Type="http://schemas.openxmlformats.org/officeDocument/2006/relationships/hyperlink" Target="http://www.facebook.com/beezee.bait?ref=ts&amp;fref=ts" TargetMode="External"/><Relationship Id="rId115" Type="http://schemas.openxmlformats.org/officeDocument/2006/relationships/hyperlink" Target="http://www.facebook.com/arosew.sg" TargetMode="External"/><Relationship Id="rId136" Type="http://schemas.openxmlformats.org/officeDocument/2006/relationships/hyperlink" Target="http://www.facebook.com/kumpulankompangandika" TargetMode="External"/><Relationship Id="rId157" Type="http://schemas.openxmlformats.org/officeDocument/2006/relationships/hyperlink" Target="http://www.kompangsyabab.blogspot.sg/" TargetMode="External"/><Relationship Id="rId178" Type="http://schemas.openxmlformats.org/officeDocument/2006/relationships/hyperlink" Target="https://www.facebook.com/AltoAura" TargetMode="External"/><Relationship Id="rId61" Type="http://schemas.openxmlformats.org/officeDocument/2006/relationships/hyperlink" Target="https://www.facebook.com/pages/Mariah-Sham/367392926707" TargetMode="External"/><Relationship Id="rId82" Type="http://schemas.openxmlformats.org/officeDocument/2006/relationships/hyperlink" Target="http://www.facebook.com/misyaz.bridal" TargetMode="External"/><Relationship Id="rId199" Type="http://schemas.openxmlformats.org/officeDocument/2006/relationships/hyperlink" Target="http://www.facebook.com/snapapicture.snapapicture.7" TargetMode="External"/><Relationship Id="rId203" Type="http://schemas.openxmlformats.org/officeDocument/2006/relationships/hyperlink" Target="http://www.facebook.com/As.fotografi" TargetMode="External"/><Relationship Id="rId19" Type="http://schemas.openxmlformats.org/officeDocument/2006/relationships/hyperlink" Target="http://www.facebook.com/andi.arifah" TargetMode="External"/><Relationship Id="rId224" Type="http://schemas.openxmlformats.org/officeDocument/2006/relationships/hyperlink" Target="http://www.facebook.com/qashrulhidafiphotography" TargetMode="External"/><Relationship Id="rId245" Type="http://schemas.openxmlformats.org/officeDocument/2006/relationships/hyperlink" Target="http://eleventhoctober.tumblr.com/downloads/" TargetMode="External"/><Relationship Id="rId266" Type="http://schemas.openxmlformats.org/officeDocument/2006/relationships/hyperlink" Target="http://www.gardenasia.com/2010/templates/homepage.php" TargetMode="External"/><Relationship Id="rId30" Type="http://schemas.openxmlformats.org/officeDocument/2006/relationships/hyperlink" Target="http://www.facebook.com/pages/Gubahan-Klasique/91571326287" TargetMode="External"/><Relationship Id="rId105" Type="http://schemas.openxmlformats.org/officeDocument/2006/relationships/hyperlink" Target="http://www.facebook.com/dessertartisans" TargetMode="External"/><Relationship Id="rId126" Type="http://schemas.openxmlformats.org/officeDocument/2006/relationships/hyperlink" Target="http://www.facebook.com/DekorWeddingCards?fref=ts" TargetMode="External"/><Relationship Id="rId147" Type="http://schemas.openxmlformats.org/officeDocument/2006/relationships/hyperlink" Target="http://www.youtube.com/watch?v=5Hu3-nmWdO8&amp;feature=related" TargetMode="External"/><Relationship Id="rId168" Type="http://schemas.openxmlformats.org/officeDocument/2006/relationships/hyperlink" Target="http://www.facebook.com/sehatisejiwa.qalbuhapbun?fref=pymk" TargetMode="External"/><Relationship Id="rId51" Type="http://schemas.openxmlformats.org/officeDocument/2006/relationships/hyperlink" Target="http://www.facebook.com/saheli.henna.7" TargetMode="External"/><Relationship Id="rId72" Type="http://schemas.openxmlformats.org/officeDocument/2006/relationships/hyperlink" Target="http://www.facebook.com/pages/Decorama-Wedding-and-services/111462812208836" TargetMode="External"/><Relationship Id="rId93" Type="http://schemas.openxmlformats.org/officeDocument/2006/relationships/hyperlink" Target="https://www.facebook.com/home.php" TargetMode="External"/><Relationship Id="rId189" Type="http://schemas.openxmlformats.org/officeDocument/2006/relationships/hyperlink" Target="https://www.facebook.com/ezypics" TargetMode="External"/><Relationship Id="rId3" Type="http://schemas.openxmlformats.org/officeDocument/2006/relationships/hyperlink" Target="http://www.facebook.com/ChintaWeddings" TargetMode="External"/><Relationship Id="rId214" Type="http://schemas.openxmlformats.org/officeDocument/2006/relationships/hyperlink" Target="http://www.facebook.com/pages/Kiera-Roxanne/46053904248" TargetMode="External"/><Relationship Id="rId235" Type="http://schemas.openxmlformats.org/officeDocument/2006/relationships/hyperlink" Target="http://creativemediashootz.wordpress.com/" TargetMode="External"/><Relationship Id="rId256" Type="http://schemas.openxmlformats.org/officeDocument/2006/relationships/hyperlink" Target="http://mice.sentosa.com.sg/weddings_pp/weddings_pp_venues.html" TargetMode="External"/><Relationship Id="rId277" Type="http://schemas.openxmlformats.org/officeDocument/2006/relationships/hyperlink" Target="http://www.siasportsclub.sg/facilities/booking-rates.html" TargetMode="External"/><Relationship Id="rId116" Type="http://schemas.openxmlformats.org/officeDocument/2006/relationships/hyperlink" Target="http://www.facebook.com/bonitobybob" TargetMode="External"/><Relationship Id="rId137" Type="http://schemas.openxmlformats.org/officeDocument/2006/relationships/hyperlink" Target="http://www.youtube.com/channel/UC3aaYMeNpKtcZm5DOSBzuiA" TargetMode="External"/><Relationship Id="rId158" Type="http://schemas.openxmlformats.org/officeDocument/2006/relationships/hyperlink" Target="http://www.facebook.com/pages/Team-Eva-Luna-Wedding-Services/123283227695463?ref=ts&amp;fref=ts" TargetMode="External"/><Relationship Id="rId20" Type="http://schemas.openxmlformats.org/officeDocument/2006/relationships/hyperlink" Target="http://www.facebook.com/pages/Sultanah-Bridal-Boutique/282046011853172?sk=wall&amp;filter=12" TargetMode="External"/><Relationship Id="rId41" Type="http://schemas.openxmlformats.org/officeDocument/2006/relationships/hyperlink" Target="http://www.facebook.com/OvenlySweet?ref=ts&amp;fref=ts" TargetMode="External"/><Relationship Id="rId62" Type="http://schemas.openxmlformats.org/officeDocument/2006/relationships/hyperlink" Target="https://www.facebook.com/CrystalTiffanyChair" TargetMode="External"/><Relationship Id="rId83" Type="http://schemas.openxmlformats.org/officeDocument/2006/relationships/hyperlink" Target="http://www.facebook.com/nonamanis.weddingdesign" TargetMode="External"/><Relationship Id="rId179" Type="http://schemas.openxmlformats.org/officeDocument/2006/relationships/hyperlink" Target="http://www.facebook.com/gendangakustika" TargetMode="External"/><Relationship Id="rId190" Type="http://schemas.openxmlformats.org/officeDocument/2006/relationships/hyperlink" Target="http://www.welovefabfoto.com/sg/" TargetMode="External"/><Relationship Id="rId204" Type="http://schemas.openxmlformats.org/officeDocument/2006/relationships/hyperlink" Target="http://www.facebook.com/an.analog.affair" TargetMode="External"/><Relationship Id="rId225" Type="http://schemas.openxmlformats.org/officeDocument/2006/relationships/hyperlink" Target="http://www.facebook.com/pages/Studiodua-Boutique-Photography/77773924543" TargetMode="External"/><Relationship Id="rId246" Type="http://schemas.openxmlformats.org/officeDocument/2006/relationships/hyperlink" Target="http://www.apkim.sg/main.asp" TargetMode="External"/><Relationship Id="rId267" Type="http://schemas.openxmlformats.org/officeDocument/2006/relationships/hyperlink" Target="http://www.grandmercureroxyvenues.com/wedding-dinner-packages/" TargetMode="External"/><Relationship Id="rId106" Type="http://schemas.openxmlformats.org/officeDocument/2006/relationships/hyperlink" Target="http://www.facebook.com/love.createz" TargetMode="External"/><Relationship Id="rId127" Type="http://schemas.openxmlformats.org/officeDocument/2006/relationships/hyperlink" Target="http://www.facebook.com/FromFranWithLove?fref=ts" TargetMode="External"/><Relationship Id="rId10" Type="http://schemas.openxmlformats.org/officeDocument/2006/relationships/hyperlink" Target="http://www.facebook.com/profile.php?id=100001711774482" TargetMode="External"/><Relationship Id="rId31" Type="http://schemas.openxmlformats.org/officeDocument/2006/relationships/hyperlink" Target="http://www.facebook.com/nurazfavors" TargetMode="External"/><Relationship Id="rId52" Type="http://schemas.openxmlformats.org/officeDocument/2006/relationships/hyperlink" Target="http://www.facebook.com/SyraSkins" TargetMode="External"/><Relationship Id="rId73" Type="http://schemas.openxmlformats.org/officeDocument/2006/relationships/hyperlink" Target="https://www.facebook.com/EllyWeddings" TargetMode="External"/><Relationship Id="rId94" Type="http://schemas.openxmlformats.org/officeDocument/2006/relationships/hyperlink" Target="http://www.clubjazz.com.sg/" TargetMode="External"/><Relationship Id="rId148" Type="http://schemas.openxmlformats.org/officeDocument/2006/relationships/hyperlink" Target="http://www.facebook.com/kencanakayangan.satriadewi" TargetMode="External"/><Relationship Id="rId169" Type="http://schemas.openxmlformats.org/officeDocument/2006/relationships/hyperlink" Target="http://qalbuhapbun.multiply.com/" TargetMode="External"/><Relationship Id="rId4" Type="http://schemas.openxmlformats.org/officeDocument/2006/relationships/hyperlink" Target="http://www.facebook.com/comelmolek" TargetMode="External"/><Relationship Id="rId180" Type="http://schemas.openxmlformats.org/officeDocument/2006/relationships/hyperlink" Target="http://www.facebook.com/pages/Gurindam-Sayang/187495704595775" TargetMode="External"/><Relationship Id="rId215" Type="http://schemas.openxmlformats.org/officeDocument/2006/relationships/hyperlink" Target="http://www.facebook.com/pages/Le-Photographe/137501306298570" TargetMode="External"/><Relationship Id="rId236" Type="http://schemas.openxmlformats.org/officeDocument/2006/relationships/hyperlink" Target="http://www.facebook.com/cstsingapore" TargetMode="External"/><Relationship Id="rId257" Type="http://schemas.openxmlformats.org/officeDocument/2006/relationships/hyperlink" Target="http://www.alkaff.com.sg/" TargetMode="External"/><Relationship Id="rId278" Type="http://schemas.openxmlformats.org/officeDocument/2006/relationships/hyperlink" Target="http://www.persisi.org/services.htm" TargetMode="External"/><Relationship Id="rId42" Type="http://schemas.openxmlformats.org/officeDocument/2006/relationships/hyperlink" Target="https://www.facebook.com/budgetnista.chic?fref=ts" TargetMode="External"/><Relationship Id="rId84" Type="http://schemas.openxmlformats.org/officeDocument/2006/relationships/hyperlink" Target="http://www.facebook.com/RHBridal" TargetMode="External"/><Relationship Id="rId138" Type="http://schemas.openxmlformats.org/officeDocument/2006/relationships/hyperlink" Target="http://www.facebook.com/mizteeqservices" TargetMode="External"/><Relationship Id="rId191" Type="http://schemas.openxmlformats.org/officeDocument/2006/relationships/hyperlink" Target="http://www.facebook.com/fromdeheart" TargetMode="External"/><Relationship Id="rId205" Type="http://schemas.openxmlformats.org/officeDocument/2006/relationships/hyperlink" Target="https://www.facebook.com/azee.photographyical" TargetMode="External"/><Relationship Id="rId247" Type="http://schemas.openxmlformats.org/officeDocument/2006/relationships/hyperlink" Target="http://www.kasihsejati.com/ks/web/index.asp" TargetMode="External"/><Relationship Id="rId107" Type="http://schemas.openxmlformats.org/officeDocument/2006/relationships/hyperlink" Target="http://www.facebook.com/olalolashoppe" TargetMode="External"/><Relationship Id="rId11" Type="http://schemas.openxmlformats.org/officeDocument/2006/relationships/hyperlink" Target="http://www.facebook.com/lyanazbridalgallery" TargetMode="External"/><Relationship Id="rId53" Type="http://schemas.openxmlformats.org/officeDocument/2006/relationships/hyperlink" Target="http://www.facebook.com/adams.corner.3?ref=ts" TargetMode="External"/><Relationship Id="rId149" Type="http://schemas.openxmlformats.org/officeDocument/2006/relationships/hyperlink" Target="http://www.youtube.com/watch?v=VAV9VTusJ3o&amp;feature=related" TargetMode="External"/><Relationship Id="rId95" Type="http://schemas.openxmlformats.org/officeDocument/2006/relationships/hyperlink" Target="https://www.facebook.com/pages/Danns-Entertainment/148320111892498?fref=ts" TargetMode="External"/><Relationship Id="rId160" Type="http://schemas.openxmlformats.org/officeDocument/2006/relationships/hyperlink" Target="http://www.youtube.com/watch?v=e3KNQIbPva4" TargetMode="External"/><Relationship Id="rId216" Type="http://schemas.openxmlformats.org/officeDocument/2006/relationships/hyperlink" Target="http://www.facebook.com/glowingirisphotography" TargetMode="External"/><Relationship Id="rId258" Type="http://schemas.openxmlformats.org/officeDocument/2006/relationships/hyperlink" Target="http://www.arandaclub.org.sg/Contents/index.aspx?id=ARANDA_WEDDINGS_BIRTHDAYS_ANNIVERSARIES" TargetMode="External"/><Relationship Id="rId22" Type="http://schemas.openxmlformats.org/officeDocument/2006/relationships/hyperlink" Target="http://www.facebook.com/pages/SweetzTouche-Bridal-Make-Up-Services/199748710044698" TargetMode="External"/><Relationship Id="rId64" Type="http://schemas.openxmlformats.org/officeDocument/2006/relationships/hyperlink" Target="http://www.wonderland.com.sg/aboutus.html" TargetMode="External"/><Relationship Id="rId118" Type="http://schemas.openxmlformats.org/officeDocument/2006/relationships/hyperlink" Target="http://www.facebook.com/pages/Gubahan-Klasique/9157132628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96"/>
  <sheetViews>
    <sheetView tabSelected="1" zoomScale="160" zoomScaleNormal="160" workbookViewId="0">
      <selection activeCell="B5" sqref="B5"/>
    </sheetView>
  </sheetViews>
  <sheetFormatPr baseColWidth="10" defaultColWidth="8.83203125" defaultRowHeight="15" x14ac:dyDescent="0.2"/>
  <cols>
    <col min="1" max="1" width="3.6640625" style="8" customWidth="1"/>
    <col min="2" max="2" width="33.1640625" style="8" customWidth="1"/>
    <col min="3" max="4" width="15.1640625" style="8" customWidth="1"/>
    <col min="5" max="5" width="20.6640625" style="8" customWidth="1"/>
    <col min="6" max="6" width="43.6640625" style="8" customWidth="1"/>
    <col min="7" max="7" width="7.33203125" style="8" bestFit="1" customWidth="1"/>
    <col min="8" max="8" width="15.83203125" style="8" customWidth="1"/>
    <col min="9" max="257" width="9.1640625" style="8"/>
    <col min="258" max="258" width="31.6640625" style="8" customWidth="1"/>
    <col min="259" max="260" width="15.1640625" style="8" customWidth="1"/>
    <col min="261" max="261" width="27.6640625" style="8" bestFit="1" customWidth="1"/>
    <col min="262" max="262" width="45.33203125" style="8" customWidth="1"/>
    <col min="263" max="263" width="7.33203125" style="8" bestFit="1" customWidth="1"/>
    <col min="264" max="264" width="15.83203125" style="8" customWidth="1"/>
    <col min="265" max="513" width="9.1640625" style="8"/>
    <col min="514" max="514" width="31.6640625" style="8" customWidth="1"/>
    <col min="515" max="516" width="15.1640625" style="8" customWidth="1"/>
    <col min="517" max="517" width="27.6640625" style="8" bestFit="1" customWidth="1"/>
    <col min="518" max="518" width="45.33203125" style="8" customWidth="1"/>
    <col min="519" max="519" width="7.33203125" style="8" bestFit="1" customWidth="1"/>
    <col min="520" max="520" width="15.83203125" style="8" customWidth="1"/>
    <col min="521" max="769" width="9.1640625" style="8"/>
    <col min="770" max="770" width="31.6640625" style="8" customWidth="1"/>
    <col min="771" max="772" width="15.1640625" style="8" customWidth="1"/>
    <col min="773" max="773" width="27.6640625" style="8" bestFit="1" customWidth="1"/>
    <col min="774" max="774" width="45.33203125" style="8" customWidth="1"/>
    <col min="775" max="775" width="7.33203125" style="8" bestFit="1" customWidth="1"/>
    <col min="776" max="776" width="15.83203125" style="8" customWidth="1"/>
    <col min="777" max="1025" width="9.1640625" style="8"/>
    <col min="1026" max="1026" width="31.6640625" style="8" customWidth="1"/>
    <col min="1027" max="1028" width="15.1640625" style="8" customWidth="1"/>
    <col min="1029" max="1029" width="27.6640625" style="8" bestFit="1" customWidth="1"/>
    <col min="1030" max="1030" width="45.33203125" style="8" customWidth="1"/>
    <col min="1031" max="1031" width="7.33203125" style="8" bestFit="1" customWidth="1"/>
    <col min="1032" max="1032" width="15.83203125" style="8" customWidth="1"/>
    <col min="1033" max="1281" width="9.1640625" style="8"/>
    <col min="1282" max="1282" width="31.6640625" style="8" customWidth="1"/>
    <col min="1283" max="1284" width="15.1640625" style="8" customWidth="1"/>
    <col min="1285" max="1285" width="27.6640625" style="8" bestFit="1" customWidth="1"/>
    <col min="1286" max="1286" width="45.33203125" style="8" customWidth="1"/>
    <col min="1287" max="1287" width="7.33203125" style="8" bestFit="1" customWidth="1"/>
    <col min="1288" max="1288" width="15.83203125" style="8" customWidth="1"/>
    <col min="1289" max="1537" width="9.1640625" style="8"/>
    <col min="1538" max="1538" width="31.6640625" style="8" customWidth="1"/>
    <col min="1539" max="1540" width="15.1640625" style="8" customWidth="1"/>
    <col min="1541" max="1541" width="27.6640625" style="8" bestFit="1" customWidth="1"/>
    <col min="1542" max="1542" width="45.33203125" style="8" customWidth="1"/>
    <col min="1543" max="1543" width="7.33203125" style="8" bestFit="1" customWidth="1"/>
    <col min="1544" max="1544" width="15.83203125" style="8" customWidth="1"/>
    <col min="1545" max="1793" width="9.1640625" style="8"/>
    <col min="1794" max="1794" width="31.6640625" style="8" customWidth="1"/>
    <col min="1795" max="1796" width="15.1640625" style="8" customWidth="1"/>
    <col min="1797" max="1797" width="27.6640625" style="8" bestFit="1" customWidth="1"/>
    <col min="1798" max="1798" width="45.33203125" style="8" customWidth="1"/>
    <col min="1799" max="1799" width="7.33203125" style="8" bestFit="1" customWidth="1"/>
    <col min="1800" max="1800" width="15.83203125" style="8" customWidth="1"/>
    <col min="1801" max="2049" width="9.1640625" style="8"/>
    <col min="2050" max="2050" width="31.6640625" style="8" customWidth="1"/>
    <col min="2051" max="2052" width="15.1640625" style="8" customWidth="1"/>
    <col min="2053" max="2053" width="27.6640625" style="8" bestFit="1" customWidth="1"/>
    <col min="2054" max="2054" width="45.33203125" style="8" customWidth="1"/>
    <col min="2055" max="2055" width="7.33203125" style="8" bestFit="1" customWidth="1"/>
    <col min="2056" max="2056" width="15.83203125" style="8" customWidth="1"/>
    <col min="2057" max="2305" width="9.1640625" style="8"/>
    <col min="2306" max="2306" width="31.6640625" style="8" customWidth="1"/>
    <col min="2307" max="2308" width="15.1640625" style="8" customWidth="1"/>
    <col min="2309" max="2309" width="27.6640625" style="8" bestFit="1" customWidth="1"/>
    <col min="2310" max="2310" width="45.33203125" style="8" customWidth="1"/>
    <col min="2311" max="2311" width="7.33203125" style="8" bestFit="1" customWidth="1"/>
    <col min="2312" max="2312" width="15.83203125" style="8" customWidth="1"/>
    <col min="2313" max="2561" width="9.1640625" style="8"/>
    <col min="2562" max="2562" width="31.6640625" style="8" customWidth="1"/>
    <col min="2563" max="2564" width="15.1640625" style="8" customWidth="1"/>
    <col min="2565" max="2565" width="27.6640625" style="8" bestFit="1" customWidth="1"/>
    <col min="2566" max="2566" width="45.33203125" style="8" customWidth="1"/>
    <col min="2567" max="2567" width="7.33203125" style="8" bestFit="1" customWidth="1"/>
    <col min="2568" max="2568" width="15.83203125" style="8" customWidth="1"/>
    <col min="2569" max="2817" width="9.1640625" style="8"/>
    <col min="2818" max="2818" width="31.6640625" style="8" customWidth="1"/>
    <col min="2819" max="2820" width="15.1640625" style="8" customWidth="1"/>
    <col min="2821" max="2821" width="27.6640625" style="8" bestFit="1" customWidth="1"/>
    <col min="2822" max="2822" width="45.33203125" style="8" customWidth="1"/>
    <col min="2823" max="2823" width="7.33203125" style="8" bestFit="1" customWidth="1"/>
    <col min="2824" max="2824" width="15.83203125" style="8" customWidth="1"/>
    <col min="2825" max="3073" width="9.1640625" style="8"/>
    <col min="3074" max="3074" width="31.6640625" style="8" customWidth="1"/>
    <col min="3075" max="3076" width="15.1640625" style="8" customWidth="1"/>
    <col min="3077" max="3077" width="27.6640625" style="8" bestFit="1" customWidth="1"/>
    <col min="3078" max="3078" width="45.33203125" style="8" customWidth="1"/>
    <col min="3079" max="3079" width="7.33203125" style="8" bestFit="1" customWidth="1"/>
    <col min="3080" max="3080" width="15.83203125" style="8" customWidth="1"/>
    <col min="3081" max="3329" width="9.1640625" style="8"/>
    <col min="3330" max="3330" width="31.6640625" style="8" customWidth="1"/>
    <col min="3331" max="3332" width="15.1640625" style="8" customWidth="1"/>
    <col min="3333" max="3333" width="27.6640625" style="8" bestFit="1" customWidth="1"/>
    <col min="3334" max="3334" width="45.33203125" style="8" customWidth="1"/>
    <col min="3335" max="3335" width="7.33203125" style="8" bestFit="1" customWidth="1"/>
    <col min="3336" max="3336" width="15.83203125" style="8" customWidth="1"/>
    <col min="3337" max="3585" width="9.1640625" style="8"/>
    <col min="3586" max="3586" width="31.6640625" style="8" customWidth="1"/>
    <col min="3587" max="3588" width="15.1640625" style="8" customWidth="1"/>
    <col min="3589" max="3589" width="27.6640625" style="8" bestFit="1" customWidth="1"/>
    <col min="3590" max="3590" width="45.33203125" style="8" customWidth="1"/>
    <col min="3591" max="3591" width="7.33203125" style="8" bestFit="1" customWidth="1"/>
    <col min="3592" max="3592" width="15.83203125" style="8" customWidth="1"/>
    <col min="3593" max="3841" width="9.1640625" style="8"/>
    <col min="3842" max="3842" width="31.6640625" style="8" customWidth="1"/>
    <col min="3843" max="3844" width="15.1640625" style="8" customWidth="1"/>
    <col min="3845" max="3845" width="27.6640625" style="8" bestFit="1" customWidth="1"/>
    <col min="3846" max="3846" width="45.33203125" style="8" customWidth="1"/>
    <col min="3847" max="3847" width="7.33203125" style="8" bestFit="1" customWidth="1"/>
    <col min="3848" max="3848" width="15.83203125" style="8" customWidth="1"/>
    <col min="3849" max="4097" width="9.1640625" style="8"/>
    <col min="4098" max="4098" width="31.6640625" style="8" customWidth="1"/>
    <col min="4099" max="4100" width="15.1640625" style="8" customWidth="1"/>
    <col min="4101" max="4101" width="27.6640625" style="8" bestFit="1" customWidth="1"/>
    <col min="4102" max="4102" width="45.33203125" style="8" customWidth="1"/>
    <col min="4103" max="4103" width="7.33203125" style="8" bestFit="1" customWidth="1"/>
    <col min="4104" max="4104" width="15.83203125" style="8" customWidth="1"/>
    <col min="4105" max="4353" width="9.1640625" style="8"/>
    <col min="4354" max="4354" width="31.6640625" style="8" customWidth="1"/>
    <col min="4355" max="4356" width="15.1640625" style="8" customWidth="1"/>
    <col min="4357" max="4357" width="27.6640625" style="8" bestFit="1" customWidth="1"/>
    <col min="4358" max="4358" width="45.33203125" style="8" customWidth="1"/>
    <col min="4359" max="4359" width="7.33203125" style="8" bestFit="1" customWidth="1"/>
    <col min="4360" max="4360" width="15.83203125" style="8" customWidth="1"/>
    <col min="4361" max="4609" width="9.1640625" style="8"/>
    <col min="4610" max="4610" width="31.6640625" style="8" customWidth="1"/>
    <col min="4611" max="4612" width="15.1640625" style="8" customWidth="1"/>
    <col min="4613" max="4613" width="27.6640625" style="8" bestFit="1" customWidth="1"/>
    <col min="4614" max="4614" width="45.33203125" style="8" customWidth="1"/>
    <col min="4615" max="4615" width="7.33203125" style="8" bestFit="1" customWidth="1"/>
    <col min="4616" max="4616" width="15.83203125" style="8" customWidth="1"/>
    <col min="4617" max="4865" width="9.1640625" style="8"/>
    <col min="4866" max="4866" width="31.6640625" style="8" customWidth="1"/>
    <col min="4867" max="4868" width="15.1640625" style="8" customWidth="1"/>
    <col min="4869" max="4869" width="27.6640625" style="8" bestFit="1" customWidth="1"/>
    <col min="4870" max="4870" width="45.33203125" style="8" customWidth="1"/>
    <col min="4871" max="4871" width="7.33203125" style="8" bestFit="1" customWidth="1"/>
    <col min="4872" max="4872" width="15.83203125" style="8" customWidth="1"/>
    <col min="4873" max="5121" width="9.1640625" style="8"/>
    <col min="5122" max="5122" width="31.6640625" style="8" customWidth="1"/>
    <col min="5123" max="5124" width="15.1640625" style="8" customWidth="1"/>
    <col min="5125" max="5125" width="27.6640625" style="8" bestFit="1" customWidth="1"/>
    <col min="5126" max="5126" width="45.33203125" style="8" customWidth="1"/>
    <col min="5127" max="5127" width="7.33203125" style="8" bestFit="1" customWidth="1"/>
    <col min="5128" max="5128" width="15.83203125" style="8" customWidth="1"/>
    <col min="5129" max="5377" width="9.1640625" style="8"/>
    <col min="5378" max="5378" width="31.6640625" style="8" customWidth="1"/>
    <col min="5379" max="5380" width="15.1640625" style="8" customWidth="1"/>
    <col min="5381" max="5381" width="27.6640625" style="8" bestFit="1" customWidth="1"/>
    <col min="5382" max="5382" width="45.33203125" style="8" customWidth="1"/>
    <col min="5383" max="5383" width="7.33203125" style="8" bestFit="1" customWidth="1"/>
    <col min="5384" max="5384" width="15.83203125" style="8" customWidth="1"/>
    <col min="5385" max="5633" width="9.1640625" style="8"/>
    <col min="5634" max="5634" width="31.6640625" style="8" customWidth="1"/>
    <col min="5635" max="5636" width="15.1640625" style="8" customWidth="1"/>
    <col min="5637" max="5637" width="27.6640625" style="8" bestFit="1" customWidth="1"/>
    <col min="5638" max="5638" width="45.33203125" style="8" customWidth="1"/>
    <col min="5639" max="5639" width="7.33203125" style="8" bestFit="1" customWidth="1"/>
    <col min="5640" max="5640" width="15.83203125" style="8" customWidth="1"/>
    <col min="5641" max="5889" width="9.1640625" style="8"/>
    <col min="5890" max="5890" width="31.6640625" style="8" customWidth="1"/>
    <col min="5891" max="5892" width="15.1640625" style="8" customWidth="1"/>
    <col min="5893" max="5893" width="27.6640625" style="8" bestFit="1" customWidth="1"/>
    <col min="5894" max="5894" width="45.33203125" style="8" customWidth="1"/>
    <col min="5895" max="5895" width="7.33203125" style="8" bestFit="1" customWidth="1"/>
    <col min="5896" max="5896" width="15.83203125" style="8" customWidth="1"/>
    <col min="5897" max="6145" width="9.1640625" style="8"/>
    <col min="6146" max="6146" width="31.6640625" style="8" customWidth="1"/>
    <col min="6147" max="6148" width="15.1640625" style="8" customWidth="1"/>
    <col min="6149" max="6149" width="27.6640625" style="8" bestFit="1" customWidth="1"/>
    <col min="6150" max="6150" width="45.33203125" style="8" customWidth="1"/>
    <col min="6151" max="6151" width="7.33203125" style="8" bestFit="1" customWidth="1"/>
    <col min="6152" max="6152" width="15.83203125" style="8" customWidth="1"/>
    <col min="6153" max="6401" width="9.1640625" style="8"/>
    <col min="6402" max="6402" width="31.6640625" style="8" customWidth="1"/>
    <col min="6403" max="6404" width="15.1640625" style="8" customWidth="1"/>
    <col min="6405" max="6405" width="27.6640625" style="8" bestFit="1" customWidth="1"/>
    <col min="6406" max="6406" width="45.33203125" style="8" customWidth="1"/>
    <col min="6407" max="6407" width="7.33203125" style="8" bestFit="1" customWidth="1"/>
    <col min="6408" max="6408" width="15.83203125" style="8" customWidth="1"/>
    <col min="6409" max="6657" width="9.1640625" style="8"/>
    <col min="6658" max="6658" width="31.6640625" style="8" customWidth="1"/>
    <col min="6659" max="6660" width="15.1640625" style="8" customWidth="1"/>
    <col min="6661" max="6661" width="27.6640625" style="8" bestFit="1" customWidth="1"/>
    <col min="6662" max="6662" width="45.33203125" style="8" customWidth="1"/>
    <col min="6663" max="6663" width="7.33203125" style="8" bestFit="1" customWidth="1"/>
    <col min="6664" max="6664" width="15.83203125" style="8" customWidth="1"/>
    <col min="6665" max="6913" width="9.1640625" style="8"/>
    <col min="6914" max="6914" width="31.6640625" style="8" customWidth="1"/>
    <col min="6915" max="6916" width="15.1640625" style="8" customWidth="1"/>
    <col min="6917" max="6917" width="27.6640625" style="8" bestFit="1" customWidth="1"/>
    <col min="6918" max="6918" width="45.33203125" style="8" customWidth="1"/>
    <col min="6919" max="6919" width="7.33203125" style="8" bestFit="1" customWidth="1"/>
    <col min="6920" max="6920" width="15.83203125" style="8" customWidth="1"/>
    <col min="6921" max="7169" width="9.1640625" style="8"/>
    <col min="7170" max="7170" width="31.6640625" style="8" customWidth="1"/>
    <col min="7171" max="7172" width="15.1640625" style="8" customWidth="1"/>
    <col min="7173" max="7173" width="27.6640625" style="8" bestFit="1" customWidth="1"/>
    <col min="7174" max="7174" width="45.33203125" style="8" customWidth="1"/>
    <col min="7175" max="7175" width="7.33203125" style="8" bestFit="1" customWidth="1"/>
    <col min="7176" max="7176" width="15.83203125" style="8" customWidth="1"/>
    <col min="7177" max="7425" width="9.1640625" style="8"/>
    <col min="7426" max="7426" width="31.6640625" style="8" customWidth="1"/>
    <col min="7427" max="7428" width="15.1640625" style="8" customWidth="1"/>
    <col min="7429" max="7429" width="27.6640625" style="8" bestFit="1" customWidth="1"/>
    <col min="7430" max="7430" width="45.33203125" style="8" customWidth="1"/>
    <col min="7431" max="7431" width="7.33203125" style="8" bestFit="1" customWidth="1"/>
    <col min="7432" max="7432" width="15.83203125" style="8" customWidth="1"/>
    <col min="7433" max="7681" width="9.1640625" style="8"/>
    <col min="7682" max="7682" width="31.6640625" style="8" customWidth="1"/>
    <col min="7683" max="7684" width="15.1640625" style="8" customWidth="1"/>
    <col min="7685" max="7685" width="27.6640625" style="8" bestFit="1" customWidth="1"/>
    <col min="7686" max="7686" width="45.33203125" style="8" customWidth="1"/>
    <col min="7687" max="7687" width="7.33203125" style="8" bestFit="1" customWidth="1"/>
    <col min="7688" max="7688" width="15.83203125" style="8" customWidth="1"/>
    <col min="7689" max="7937" width="9.1640625" style="8"/>
    <col min="7938" max="7938" width="31.6640625" style="8" customWidth="1"/>
    <col min="7939" max="7940" width="15.1640625" style="8" customWidth="1"/>
    <col min="7941" max="7941" width="27.6640625" style="8" bestFit="1" customWidth="1"/>
    <col min="7942" max="7942" width="45.33203125" style="8" customWidth="1"/>
    <col min="7943" max="7943" width="7.33203125" style="8" bestFit="1" customWidth="1"/>
    <col min="7944" max="7944" width="15.83203125" style="8" customWidth="1"/>
    <col min="7945" max="8193" width="9.1640625" style="8"/>
    <col min="8194" max="8194" width="31.6640625" style="8" customWidth="1"/>
    <col min="8195" max="8196" width="15.1640625" style="8" customWidth="1"/>
    <col min="8197" max="8197" width="27.6640625" style="8" bestFit="1" customWidth="1"/>
    <col min="8198" max="8198" width="45.33203125" style="8" customWidth="1"/>
    <col min="8199" max="8199" width="7.33203125" style="8" bestFit="1" customWidth="1"/>
    <col min="8200" max="8200" width="15.83203125" style="8" customWidth="1"/>
    <col min="8201" max="8449" width="9.1640625" style="8"/>
    <col min="8450" max="8450" width="31.6640625" style="8" customWidth="1"/>
    <col min="8451" max="8452" width="15.1640625" style="8" customWidth="1"/>
    <col min="8453" max="8453" width="27.6640625" style="8" bestFit="1" customWidth="1"/>
    <col min="8454" max="8454" width="45.33203125" style="8" customWidth="1"/>
    <col min="8455" max="8455" width="7.33203125" style="8" bestFit="1" customWidth="1"/>
    <col min="8456" max="8456" width="15.83203125" style="8" customWidth="1"/>
    <col min="8457" max="8705" width="9.1640625" style="8"/>
    <col min="8706" max="8706" width="31.6640625" style="8" customWidth="1"/>
    <col min="8707" max="8708" width="15.1640625" style="8" customWidth="1"/>
    <col min="8709" max="8709" width="27.6640625" style="8" bestFit="1" customWidth="1"/>
    <col min="8710" max="8710" width="45.33203125" style="8" customWidth="1"/>
    <col min="8711" max="8711" width="7.33203125" style="8" bestFit="1" customWidth="1"/>
    <col min="8712" max="8712" width="15.83203125" style="8" customWidth="1"/>
    <col min="8713" max="8961" width="9.1640625" style="8"/>
    <col min="8962" max="8962" width="31.6640625" style="8" customWidth="1"/>
    <col min="8963" max="8964" width="15.1640625" style="8" customWidth="1"/>
    <col min="8965" max="8965" width="27.6640625" style="8" bestFit="1" customWidth="1"/>
    <col min="8966" max="8966" width="45.33203125" style="8" customWidth="1"/>
    <col min="8967" max="8967" width="7.33203125" style="8" bestFit="1" customWidth="1"/>
    <col min="8968" max="8968" width="15.83203125" style="8" customWidth="1"/>
    <col min="8969" max="9217" width="9.1640625" style="8"/>
    <col min="9218" max="9218" width="31.6640625" style="8" customWidth="1"/>
    <col min="9219" max="9220" width="15.1640625" style="8" customWidth="1"/>
    <col min="9221" max="9221" width="27.6640625" style="8" bestFit="1" customWidth="1"/>
    <col min="9222" max="9222" width="45.33203125" style="8" customWidth="1"/>
    <col min="9223" max="9223" width="7.33203125" style="8" bestFit="1" customWidth="1"/>
    <col min="9224" max="9224" width="15.83203125" style="8" customWidth="1"/>
    <col min="9225" max="9473" width="9.1640625" style="8"/>
    <col min="9474" max="9474" width="31.6640625" style="8" customWidth="1"/>
    <col min="9475" max="9476" width="15.1640625" style="8" customWidth="1"/>
    <col min="9477" max="9477" width="27.6640625" style="8" bestFit="1" customWidth="1"/>
    <col min="9478" max="9478" width="45.33203125" style="8" customWidth="1"/>
    <col min="9479" max="9479" width="7.33203125" style="8" bestFit="1" customWidth="1"/>
    <col min="9480" max="9480" width="15.83203125" style="8" customWidth="1"/>
    <col min="9481" max="9729" width="9.1640625" style="8"/>
    <col min="9730" max="9730" width="31.6640625" style="8" customWidth="1"/>
    <col min="9731" max="9732" width="15.1640625" style="8" customWidth="1"/>
    <col min="9733" max="9733" width="27.6640625" style="8" bestFit="1" customWidth="1"/>
    <col min="9734" max="9734" width="45.33203125" style="8" customWidth="1"/>
    <col min="9735" max="9735" width="7.33203125" style="8" bestFit="1" customWidth="1"/>
    <col min="9736" max="9736" width="15.83203125" style="8" customWidth="1"/>
    <col min="9737" max="9985" width="9.1640625" style="8"/>
    <col min="9986" max="9986" width="31.6640625" style="8" customWidth="1"/>
    <col min="9987" max="9988" width="15.1640625" style="8" customWidth="1"/>
    <col min="9989" max="9989" width="27.6640625" style="8" bestFit="1" customWidth="1"/>
    <col min="9990" max="9990" width="45.33203125" style="8" customWidth="1"/>
    <col min="9991" max="9991" width="7.33203125" style="8" bestFit="1" customWidth="1"/>
    <col min="9992" max="9992" width="15.83203125" style="8" customWidth="1"/>
    <col min="9993" max="10241" width="9.1640625" style="8"/>
    <col min="10242" max="10242" width="31.6640625" style="8" customWidth="1"/>
    <col min="10243" max="10244" width="15.1640625" style="8" customWidth="1"/>
    <col min="10245" max="10245" width="27.6640625" style="8" bestFit="1" customWidth="1"/>
    <col min="10246" max="10246" width="45.33203125" style="8" customWidth="1"/>
    <col min="10247" max="10247" width="7.33203125" style="8" bestFit="1" customWidth="1"/>
    <col min="10248" max="10248" width="15.83203125" style="8" customWidth="1"/>
    <col min="10249" max="10497" width="9.1640625" style="8"/>
    <col min="10498" max="10498" width="31.6640625" style="8" customWidth="1"/>
    <col min="10499" max="10500" width="15.1640625" style="8" customWidth="1"/>
    <col min="10501" max="10501" width="27.6640625" style="8" bestFit="1" customWidth="1"/>
    <col min="10502" max="10502" width="45.33203125" style="8" customWidth="1"/>
    <col min="10503" max="10503" width="7.33203125" style="8" bestFit="1" customWidth="1"/>
    <col min="10504" max="10504" width="15.83203125" style="8" customWidth="1"/>
    <col min="10505" max="10753" width="9.1640625" style="8"/>
    <col min="10754" max="10754" width="31.6640625" style="8" customWidth="1"/>
    <col min="10755" max="10756" width="15.1640625" style="8" customWidth="1"/>
    <col min="10757" max="10757" width="27.6640625" style="8" bestFit="1" customWidth="1"/>
    <col min="10758" max="10758" width="45.33203125" style="8" customWidth="1"/>
    <col min="10759" max="10759" width="7.33203125" style="8" bestFit="1" customWidth="1"/>
    <col min="10760" max="10760" width="15.83203125" style="8" customWidth="1"/>
    <col min="10761" max="11009" width="9.1640625" style="8"/>
    <col min="11010" max="11010" width="31.6640625" style="8" customWidth="1"/>
    <col min="11011" max="11012" width="15.1640625" style="8" customWidth="1"/>
    <col min="11013" max="11013" width="27.6640625" style="8" bestFit="1" customWidth="1"/>
    <col min="11014" max="11014" width="45.33203125" style="8" customWidth="1"/>
    <col min="11015" max="11015" width="7.33203125" style="8" bestFit="1" customWidth="1"/>
    <col min="11016" max="11016" width="15.83203125" style="8" customWidth="1"/>
    <col min="11017" max="11265" width="9.1640625" style="8"/>
    <col min="11266" max="11266" width="31.6640625" style="8" customWidth="1"/>
    <col min="11267" max="11268" width="15.1640625" style="8" customWidth="1"/>
    <col min="11269" max="11269" width="27.6640625" style="8" bestFit="1" customWidth="1"/>
    <col min="11270" max="11270" width="45.33203125" style="8" customWidth="1"/>
    <col min="11271" max="11271" width="7.33203125" style="8" bestFit="1" customWidth="1"/>
    <col min="11272" max="11272" width="15.83203125" style="8" customWidth="1"/>
    <col min="11273" max="11521" width="9.1640625" style="8"/>
    <col min="11522" max="11522" width="31.6640625" style="8" customWidth="1"/>
    <col min="11523" max="11524" width="15.1640625" style="8" customWidth="1"/>
    <col min="11525" max="11525" width="27.6640625" style="8" bestFit="1" customWidth="1"/>
    <col min="11526" max="11526" width="45.33203125" style="8" customWidth="1"/>
    <col min="11527" max="11527" width="7.33203125" style="8" bestFit="1" customWidth="1"/>
    <col min="11528" max="11528" width="15.83203125" style="8" customWidth="1"/>
    <col min="11529" max="11777" width="9.1640625" style="8"/>
    <col min="11778" max="11778" width="31.6640625" style="8" customWidth="1"/>
    <col min="11779" max="11780" width="15.1640625" style="8" customWidth="1"/>
    <col min="11781" max="11781" width="27.6640625" style="8" bestFit="1" customWidth="1"/>
    <col min="11782" max="11782" width="45.33203125" style="8" customWidth="1"/>
    <col min="11783" max="11783" width="7.33203125" style="8" bestFit="1" customWidth="1"/>
    <col min="11784" max="11784" width="15.83203125" style="8" customWidth="1"/>
    <col min="11785" max="12033" width="9.1640625" style="8"/>
    <col min="12034" max="12034" width="31.6640625" style="8" customWidth="1"/>
    <col min="12035" max="12036" width="15.1640625" style="8" customWidth="1"/>
    <col min="12037" max="12037" width="27.6640625" style="8" bestFit="1" customWidth="1"/>
    <col min="12038" max="12038" width="45.33203125" style="8" customWidth="1"/>
    <col min="12039" max="12039" width="7.33203125" style="8" bestFit="1" customWidth="1"/>
    <col min="12040" max="12040" width="15.83203125" style="8" customWidth="1"/>
    <col min="12041" max="12289" width="9.1640625" style="8"/>
    <col min="12290" max="12290" width="31.6640625" style="8" customWidth="1"/>
    <col min="12291" max="12292" width="15.1640625" style="8" customWidth="1"/>
    <col min="12293" max="12293" width="27.6640625" style="8" bestFit="1" customWidth="1"/>
    <col min="12294" max="12294" width="45.33203125" style="8" customWidth="1"/>
    <col min="12295" max="12295" width="7.33203125" style="8" bestFit="1" customWidth="1"/>
    <col min="12296" max="12296" width="15.83203125" style="8" customWidth="1"/>
    <col min="12297" max="12545" width="9.1640625" style="8"/>
    <col min="12546" max="12546" width="31.6640625" style="8" customWidth="1"/>
    <col min="12547" max="12548" width="15.1640625" style="8" customWidth="1"/>
    <col min="12549" max="12549" width="27.6640625" style="8" bestFit="1" customWidth="1"/>
    <col min="12550" max="12550" width="45.33203125" style="8" customWidth="1"/>
    <col min="12551" max="12551" width="7.33203125" style="8" bestFit="1" customWidth="1"/>
    <col min="12552" max="12552" width="15.83203125" style="8" customWidth="1"/>
    <col min="12553" max="12801" width="9.1640625" style="8"/>
    <col min="12802" max="12802" width="31.6640625" style="8" customWidth="1"/>
    <col min="12803" max="12804" width="15.1640625" style="8" customWidth="1"/>
    <col min="12805" max="12805" width="27.6640625" style="8" bestFit="1" customWidth="1"/>
    <col min="12806" max="12806" width="45.33203125" style="8" customWidth="1"/>
    <col min="12807" max="12807" width="7.33203125" style="8" bestFit="1" customWidth="1"/>
    <col min="12808" max="12808" width="15.83203125" style="8" customWidth="1"/>
    <col min="12809" max="13057" width="9.1640625" style="8"/>
    <col min="13058" max="13058" width="31.6640625" style="8" customWidth="1"/>
    <col min="13059" max="13060" width="15.1640625" style="8" customWidth="1"/>
    <col min="13061" max="13061" width="27.6640625" style="8" bestFit="1" customWidth="1"/>
    <col min="13062" max="13062" width="45.33203125" style="8" customWidth="1"/>
    <col min="13063" max="13063" width="7.33203125" style="8" bestFit="1" customWidth="1"/>
    <col min="13064" max="13064" width="15.83203125" style="8" customWidth="1"/>
    <col min="13065" max="13313" width="9.1640625" style="8"/>
    <col min="13314" max="13314" width="31.6640625" style="8" customWidth="1"/>
    <col min="13315" max="13316" width="15.1640625" style="8" customWidth="1"/>
    <col min="13317" max="13317" width="27.6640625" style="8" bestFit="1" customWidth="1"/>
    <col min="13318" max="13318" width="45.33203125" style="8" customWidth="1"/>
    <col min="13319" max="13319" width="7.33203125" style="8" bestFit="1" customWidth="1"/>
    <col min="13320" max="13320" width="15.83203125" style="8" customWidth="1"/>
    <col min="13321" max="13569" width="9.1640625" style="8"/>
    <col min="13570" max="13570" width="31.6640625" style="8" customWidth="1"/>
    <col min="13571" max="13572" width="15.1640625" style="8" customWidth="1"/>
    <col min="13573" max="13573" width="27.6640625" style="8" bestFit="1" customWidth="1"/>
    <col min="13574" max="13574" width="45.33203125" style="8" customWidth="1"/>
    <col min="13575" max="13575" width="7.33203125" style="8" bestFit="1" customWidth="1"/>
    <col min="13576" max="13576" width="15.83203125" style="8" customWidth="1"/>
    <col min="13577" max="13825" width="9.1640625" style="8"/>
    <col min="13826" max="13826" width="31.6640625" style="8" customWidth="1"/>
    <col min="13827" max="13828" width="15.1640625" style="8" customWidth="1"/>
    <col min="13829" max="13829" width="27.6640625" style="8" bestFit="1" customWidth="1"/>
    <col min="13830" max="13830" width="45.33203125" style="8" customWidth="1"/>
    <col min="13831" max="13831" width="7.33203125" style="8" bestFit="1" customWidth="1"/>
    <col min="13832" max="13832" width="15.83203125" style="8" customWidth="1"/>
    <col min="13833" max="14081" width="9.1640625" style="8"/>
    <col min="14082" max="14082" width="31.6640625" style="8" customWidth="1"/>
    <col min="14083" max="14084" width="15.1640625" style="8" customWidth="1"/>
    <col min="14085" max="14085" width="27.6640625" style="8" bestFit="1" customWidth="1"/>
    <col min="14086" max="14086" width="45.33203125" style="8" customWidth="1"/>
    <col min="14087" max="14087" width="7.33203125" style="8" bestFit="1" customWidth="1"/>
    <col min="14088" max="14088" width="15.83203125" style="8" customWidth="1"/>
    <col min="14089" max="14337" width="9.1640625" style="8"/>
    <col min="14338" max="14338" width="31.6640625" style="8" customWidth="1"/>
    <col min="14339" max="14340" width="15.1640625" style="8" customWidth="1"/>
    <col min="14341" max="14341" width="27.6640625" style="8" bestFit="1" customWidth="1"/>
    <col min="14342" max="14342" width="45.33203125" style="8" customWidth="1"/>
    <col min="14343" max="14343" width="7.33203125" style="8" bestFit="1" customWidth="1"/>
    <col min="14344" max="14344" width="15.83203125" style="8" customWidth="1"/>
    <col min="14345" max="14593" width="9.1640625" style="8"/>
    <col min="14594" max="14594" width="31.6640625" style="8" customWidth="1"/>
    <col min="14595" max="14596" width="15.1640625" style="8" customWidth="1"/>
    <col min="14597" max="14597" width="27.6640625" style="8" bestFit="1" customWidth="1"/>
    <col min="14598" max="14598" width="45.33203125" style="8" customWidth="1"/>
    <col min="14599" max="14599" width="7.33203125" style="8" bestFit="1" customWidth="1"/>
    <col min="14600" max="14600" width="15.83203125" style="8" customWidth="1"/>
    <col min="14601" max="14849" width="9.1640625" style="8"/>
    <col min="14850" max="14850" width="31.6640625" style="8" customWidth="1"/>
    <col min="14851" max="14852" width="15.1640625" style="8" customWidth="1"/>
    <col min="14853" max="14853" width="27.6640625" style="8" bestFit="1" customWidth="1"/>
    <col min="14854" max="14854" width="45.33203125" style="8" customWidth="1"/>
    <col min="14855" max="14855" width="7.33203125" style="8" bestFit="1" customWidth="1"/>
    <col min="14856" max="14856" width="15.83203125" style="8" customWidth="1"/>
    <col min="14857" max="15105" width="9.1640625" style="8"/>
    <col min="15106" max="15106" width="31.6640625" style="8" customWidth="1"/>
    <col min="15107" max="15108" width="15.1640625" style="8" customWidth="1"/>
    <col min="15109" max="15109" width="27.6640625" style="8" bestFit="1" customWidth="1"/>
    <col min="15110" max="15110" width="45.33203125" style="8" customWidth="1"/>
    <col min="15111" max="15111" width="7.33203125" style="8" bestFit="1" customWidth="1"/>
    <col min="15112" max="15112" width="15.83203125" style="8" customWidth="1"/>
    <col min="15113" max="15361" width="9.1640625" style="8"/>
    <col min="15362" max="15362" width="31.6640625" style="8" customWidth="1"/>
    <col min="15363" max="15364" width="15.1640625" style="8" customWidth="1"/>
    <col min="15365" max="15365" width="27.6640625" style="8" bestFit="1" customWidth="1"/>
    <col min="15366" max="15366" width="45.33203125" style="8" customWidth="1"/>
    <col min="15367" max="15367" width="7.33203125" style="8" bestFit="1" customWidth="1"/>
    <col min="15368" max="15368" width="15.83203125" style="8" customWidth="1"/>
    <col min="15369" max="15617" width="9.1640625" style="8"/>
    <col min="15618" max="15618" width="31.6640625" style="8" customWidth="1"/>
    <col min="15619" max="15620" width="15.1640625" style="8" customWidth="1"/>
    <col min="15621" max="15621" width="27.6640625" style="8" bestFit="1" customWidth="1"/>
    <col min="15622" max="15622" width="45.33203125" style="8" customWidth="1"/>
    <col min="15623" max="15623" width="7.33203125" style="8" bestFit="1" customWidth="1"/>
    <col min="15624" max="15624" width="15.83203125" style="8" customWidth="1"/>
    <col min="15625" max="15873" width="9.1640625" style="8"/>
    <col min="15874" max="15874" width="31.6640625" style="8" customWidth="1"/>
    <col min="15875" max="15876" width="15.1640625" style="8" customWidth="1"/>
    <col min="15877" max="15877" width="27.6640625" style="8" bestFit="1" customWidth="1"/>
    <col min="15878" max="15878" width="45.33203125" style="8" customWidth="1"/>
    <col min="15879" max="15879" width="7.33203125" style="8" bestFit="1" customWidth="1"/>
    <col min="15880" max="15880" width="15.83203125" style="8" customWidth="1"/>
    <col min="15881" max="16129" width="9.1640625" style="8"/>
    <col min="16130" max="16130" width="31.6640625" style="8" customWidth="1"/>
    <col min="16131" max="16132" width="15.1640625" style="8" customWidth="1"/>
    <col min="16133" max="16133" width="27.6640625" style="8" bestFit="1" customWidth="1"/>
    <col min="16134" max="16134" width="45.33203125" style="8" customWidth="1"/>
    <col min="16135" max="16135" width="7.33203125" style="8" bestFit="1" customWidth="1"/>
    <col min="16136" max="16136" width="15.83203125" style="8" customWidth="1"/>
    <col min="16137" max="16384" width="9.1640625" style="8"/>
  </cols>
  <sheetData>
    <row r="2" spans="2:6" s="9" customFormat="1" x14ac:dyDescent="0.2">
      <c r="B2" s="9" t="s">
        <v>541</v>
      </c>
    </row>
    <row r="3" spans="2:6" s="9" customFormat="1" x14ac:dyDescent="0.2">
      <c r="B3" s="10" t="s">
        <v>367</v>
      </c>
    </row>
    <row r="4" spans="2:6" s="9" customFormat="1" x14ac:dyDescent="0.2">
      <c r="B4" s="40" t="s">
        <v>536</v>
      </c>
    </row>
    <row r="5" spans="2:6" s="9" customFormat="1" x14ac:dyDescent="0.2">
      <c r="B5" s="83" t="s">
        <v>537</v>
      </c>
    </row>
    <row r="6" spans="2:6" s="11" customFormat="1" x14ac:dyDescent="0.2">
      <c r="B6" s="12"/>
    </row>
    <row r="7" spans="2:6" s="11" customFormat="1" x14ac:dyDescent="0.2">
      <c r="B7" s="12" t="s">
        <v>368</v>
      </c>
    </row>
    <row r="8" spans="2:6" ht="16" thickBot="1" x14ac:dyDescent="0.25">
      <c r="B8" s="13"/>
      <c r="C8" s="14" t="s">
        <v>354</v>
      </c>
      <c r="D8" s="14" t="s">
        <v>355</v>
      </c>
      <c r="E8" s="14" t="s">
        <v>356</v>
      </c>
      <c r="F8" s="15" t="s">
        <v>357</v>
      </c>
    </row>
    <row r="9" spans="2:6" x14ac:dyDescent="0.2">
      <c r="B9" s="16" t="s">
        <v>358</v>
      </c>
      <c r="C9" s="17"/>
      <c r="D9" s="17"/>
      <c r="E9" s="17"/>
      <c r="F9" s="17"/>
    </row>
    <row r="10" spans="2:6" x14ac:dyDescent="0.2">
      <c r="B10" s="18" t="s">
        <v>380</v>
      </c>
      <c r="C10" s="19"/>
      <c r="D10" s="19"/>
      <c r="E10" s="19"/>
      <c r="F10" s="19"/>
    </row>
    <row r="11" spans="2:6" x14ac:dyDescent="0.2">
      <c r="B11" s="20" t="s">
        <v>382</v>
      </c>
      <c r="C11" s="21"/>
      <c r="D11" s="21"/>
      <c r="E11" s="21"/>
      <c r="F11" s="21"/>
    </row>
    <row r="12" spans="2:6" x14ac:dyDescent="0.2">
      <c r="B12" s="20" t="s">
        <v>383</v>
      </c>
      <c r="C12" s="21"/>
      <c r="D12" s="21"/>
      <c r="E12" s="21"/>
      <c r="F12" s="21"/>
    </row>
    <row r="13" spans="2:6" x14ac:dyDescent="0.2">
      <c r="B13" s="20" t="s">
        <v>381</v>
      </c>
      <c r="C13" s="21"/>
      <c r="D13" s="21"/>
      <c r="E13" s="21"/>
      <c r="F13" s="21"/>
    </row>
    <row r="14" spans="2:6" x14ac:dyDescent="0.2">
      <c r="B14" s="20" t="s">
        <v>52</v>
      </c>
      <c r="C14" s="21"/>
      <c r="D14" s="21"/>
      <c r="E14" s="21"/>
      <c r="F14" s="21"/>
    </row>
    <row r="15" spans="2:6" x14ac:dyDescent="0.2">
      <c r="B15" s="20" t="s">
        <v>60</v>
      </c>
      <c r="C15" s="21"/>
      <c r="D15" s="21"/>
      <c r="E15" s="21"/>
      <c r="F15" s="21"/>
    </row>
    <row r="16" spans="2:6" x14ac:dyDescent="0.2">
      <c r="B16" s="20" t="s">
        <v>259</v>
      </c>
      <c r="C16" s="22"/>
      <c r="D16" s="21"/>
      <c r="E16" s="23"/>
      <c r="F16" s="21"/>
    </row>
    <row r="17" spans="2:6" x14ac:dyDescent="0.2">
      <c r="B17" s="20" t="s">
        <v>290</v>
      </c>
      <c r="C17" s="21"/>
      <c r="D17" s="21"/>
      <c r="E17" s="23"/>
      <c r="F17" s="21"/>
    </row>
    <row r="18" spans="2:6" x14ac:dyDescent="0.2">
      <c r="B18" s="20" t="s">
        <v>72</v>
      </c>
      <c r="C18" s="21"/>
      <c r="D18" s="21"/>
      <c r="E18" s="23"/>
      <c r="F18" s="24"/>
    </row>
    <row r="19" spans="2:6" x14ac:dyDescent="0.2">
      <c r="B19" s="20" t="s">
        <v>359</v>
      </c>
      <c r="C19" s="21"/>
      <c r="D19" s="21"/>
      <c r="E19" s="21"/>
      <c r="F19" s="21"/>
    </row>
    <row r="20" spans="2:6" x14ac:dyDescent="0.2">
      <c r="B20" s="20" t="s">
        <v>360</v>
      </c>
      <c r="C20" s="21"/>
      <c r="D20" s="21"/>
      <c r="E20" s="21"/>
      <c r="F20" s="21"/>
    </row>
    <row r="21" spans="2:6" x14ac:dyDescent="0.2">
      <c r="B21" s="20" t="s">
        <v>167</v>
      </c>
      <c r="C21" s="21"/>
      <c r="D21" s="21"/>
      <c r="E21" s="21"/>
      <c r="F21" s="21"/>
    </row>
    <row r="22" spans="2:6" x14ac:dyDescent="0.2">
      <c r="B22" s="20" t="s">
        <v>374</v>
      </c>
      <c r="C22" s="21"/>
      <c r="D22" s="21"/>
      <c r="E22" s="21"/>
      <c r="F22" s="21"/>
    </row>
    <row r="23" spans="2:6" x14ac:dyDescent="0.2">
      <c r="B23" s="20" t="s">
        <v>150</v>
      </c>
      <c r="C23" s="21"/>
      <c r="D23" s="21"/>
      <c r="E23" s="21"/>
      <c r="F23" s="21"/>
    </row>
    <row r="24" spans="2:6" x14ac:dyDescent="0.2">
      <c r="B24" s="20" t="s">
        <v>363</v>
      </c>
      <c r="C24" s="21"/>
      <c r="D24" s="21"/>
      <c r="E24" s="21"/>
      <c r="F24" s="21"/>
    </row>
    <row r="25" spans="2:6" x14ac:dyDescent="0.2">
      <c r="B25" s="20" t="s">
        <v>364</v>
      </c>
      <c r="C25" s="21"/>
      <c r="D25" s="21"/>
      <c r="E25" s="21"/>
      <c r="F25" s="21"/>
    </row>
    <row r="26" spans="2:6" x14ac:dyDescent="0.2">
      <c r="B26" s="20" t="s">
        <v>389</v>
      </c>
      <c r="C26" s="21"/>
      <c r="D26" s="21"/>
      <c r="E26" s="21"/>
      <c r="F26" s="21"/>
    </row>
    <row r="27" spans="2:6" x14ac:dyDescent="0.2">
      <c r="B27" s="20" t="s">
        <v>369</v>
      </c>
      <c r="C27" s="21"/>
      <c r="D27" s="21"/>
      <c r="E27" s="21"/>
      <c r="F27" s="21"/>
    </row>
    <row r="28" spans="2:6" x14ac:dyDescent="0.2">
      <c r="B28" s="20" t="s">
        <v>371</v>
      </c>
      <c r="C28" s="21"/>
      <c r="D28" s="21"/>
      <c r="E28" s="21"/>
      <c r="F28" s="21"/>
    </row>
    <row r="29" spans="2:6" x14ac:dyDescent="0.2">
      <c r="B29" s="20" t="s">
        <v>370</v>
      </c>
      <c r="C29" s="21"/>
      <c r="D29" s="21"/>
      <c r="E29" s="21"/>
      <c r="F29" s="21"/>
    </row>
    <row r="30" spans="2:6" x14ac:dyDescent="0.2">
      <c r="B30" s="20" t="s">
        <v>393</v>
      </c>
      <c r="C30" s="21"/>
      <c r="D30" s="21"/>
      <c r="E30" s="21"/>
      <c r="F30" s="21"/>
    </row>
    <row r="31" spans="2:6" x14ac:dyDescent="0.2">
      <c r="B31" s="20" t="s">
        <v>361</v>
      </c>
      <c r="C31" s="21"/>
      <c r="D31" s="21"/>
      <c r="E31" s="21"/>
      <c r="F31" s="21"/>
    </row>
    <row r="32" spans="2:6" x14ac:dyDescent="0.2">
      <c r="B32" s="20" t="s">
        <v>375</v>
      </c>
      <c r="C32" s="21"/>
      <c r="D32" s="21"/>
      <c r="E32" s="21"/>
      <c r="F32" s="21"/>
    </row>
    <row r="33" spans="2:6" x14ac:dyDescent="0.2">
      <c r="B33" s="20" t="s">
        <v>362</v>
      </c>
      <c r="C33" s="25"/>
      <c r="D33" s="25"/>
      <c r="E33" s="26"/>
      <c r="F33" s="25"/>
    </row>
    <row r="34" spans="2:6" x14ac:dyDescent="0.2">
      <c r="B34" s="20" t="s">
        <v>372</v>
      </c>
      <c r="C34" s="25"/>
      <c r="D34" s="25"/>
      <c r="E34" s="26"/>
      <c r="F34" s="25"/>
    </row>
    <row r="35" spans="2:6" x14ac:dyDescent="0.2">
      <c r="B35" s="20" t="s">
        <v>388</v>
      </c>
      <c r="C35" s="25"/>
      <c r="D35" s="25"/>
      <c r="E35" s="26"/>
      <c r="F35" s="25"/>
    </row>
    <row r="36" spans="2:6" x14ac:dyDescent="0.2">
      <c r="B36" s="20" t="s">
        <v>377</v>
      </c>
      <c r="C36" s="25"/>
      <c r="D36" s="25"/>
      <c r="E36" s="26"/>
      <c r="F36" s="25"/>
    </row>
    <row r="37" spans="2:6" x14ac:dyDescent="0.2">
      <c r="B37" s="20" t="s">
        <v>376</v>
      </c>
      <c r="C37" s="25"/>
      <c r="D37" s="25"/>
      <c r="E37" s="26"/>
      <c r="F37" s="25"/>
    </row>
    <row r="38" spans="2:6" x14ac:dyDescent="0.2">
      <c r="B38" s="20" t="s">
        <v>384</v>
      </c>
      <c r="C38" s="25"/>
      <c r="D38" s="25"/>
      <c r="E38" s="26"/>
      <c r="F38" s="25"/>
    </row>
    <row r="39" spans="2:6" x14ac:dyDescent="0.2">
      <c r="B39" s="20" t="s">
        <v>385</v>
      </c>
      <c r="C39" s="25"/>
      <c r="D39" s="25"/>
      <c r="E39" s="26"/>
      <c r="F39" s="25"/>
    </row>
    <row r="40" spans="2:6" x14ac:dyDescent="0.2">
      <c r="B40" s="20" t="s">
        <v>373</v>
      </c>
      <c r="C40" s="25"/>
      <c r="D40" s="25"/>
      <c r="E40" s="26"/>
      <c r="F40" s="25"/>
    </row>
    <row r="41" spans="2:6" x14ac:dyDescent="0.2">
      <c r="B41" s="20" t="s">
        <v>378</v>
      </c>
      <c r="C41" s="27"/>
      <c r="D41" s="27"/>
      <c r="E41" s="27"/>
      <c r="F41" s="27"/>
    </row>
    <row r="42" spans="2:6" x14ac:dyDescent="0.2">
      <c r="B42" s="20" t="s">
        <v>365</v>
      </c>
      <c r="C42" s="27"/>
      <c r="D42" s="27"/>
      <c r="E42" s="27"/>
      <c r="F42" s="27"/>
    </row>
    <row r="43" spans="2:6" x14ac:dyDescent="0.2">
      <c r="B43" s="20" t="s">
        <v>394</v>
      </c>
      <c r="C43" s="27"/>
      <c r="D43" s="27"/>
      <c r="E43" s="27"/>
      <c r="F43" s="27"/>
    </row>
    <row r="44" spans="2:6" x14ac:dyDescent="0.2">
      <c r="B44" s="20" t="s">
        <v>386</v>
      </c>
      <c r="C44" s="27"/>
      <c r="D44" s="27"/>
      <c r="E44" s="26"/>
      <c r="F44" s="27"/>
    </row>
    <row r="45" spans="2:6" x14ac:dyDescent="0.2">
      <c r="B45" s="20" t="s">
        <v>387</v>
      </c>
      <c r="C45" s="27"/>
      <c r="D45" s="27"/>
      <c r="E45" s="26"/>
      <c r="F45" s="27"/>
    </row>
    <row r="46" spans="2:6" ht="16" thickBot="1" x14ac:dyDescent="0.25">
      <c r="B46" s="20" t="s">
        <v>379</v>
      </c>
      <c r="C46" s="27"/>
      <c r="D46" s="27"/>
      <c r="E46" s="26"/>
      <c r="F46" s="27"/>
    </row>
    <row r="47" spans="2:6" ht="17" thickTop="1" thickBot="1" x14ac:dyDescent="0.25">
      <c r="B47" s="16" t="s">
        <v>366</v>
      </c>
      <c r="C47" s="28">
        <f>SUM(C10:C46)</f>
        <v>0</v>
      </c>
      <c r="D47" s="28">
        <f>SUM(D10:D46)</f>
        <v>0</v>
      </c>
      <c r="E47" s="28">
        <f>SUM(E10:E46)</f>
        <v>0</v>
      </c>
      <c r="F47" s="29"/>
    </row>
    <row r="48" spans="2:6" ht="16" thickTop="1" x14ac:dyDescent="0.2">
      <c r="E48" s="10"/>
    </row>
    <row r="49" spans="1:6" x14ac:dyDescent="0.2">
      <c r="A49" s="11"/>
      <c r="B49" s="12" t="s">
        <v>390</v>
      </c>
      <c r="C49" s="11"/>
      <c r="D49" s="11"/>
      <c r="E49" s="11"/>
      <c r="F49" s="11"/>
    </row>
    <row r="50" spans="1:6" ht="16" thickBot="1" x14ac:dyDescent="0.25">
      <c r="B50" s="30"/>
      <c r="C50" s="31" t="s">
        <v>354</v>
      </c>
      <c r="D50" s="31" t="s">
        <v>355</v>
      </c>
      <c r="E50" s="31" t="s">
        <v>356</v>
      </c>
      <c r="F50" s="32" t="s">
        <v>357</v>
      </c>
    </row>
    <row r="51" spans="1:6" x14ac:dyDescent="0.2">
      <c r="B51" s="16" t="s">
        <v>358</v>
      </c>
      <c r="C51" s="17"/>
      <c r="D51" s="17"/>
      <c r="E51" s="17"/>
      <c r="F51" s="17"/>
    </row>
    <row r="52" spans="1:6" x14ac:dyDescent="0.2">
      <c r="B52" s="18" t="s">
        <v>380</v>
      </c>
      <c r="C52" s="19"/>
      <c r="D52" s="19"/>
      <c r="E52" s="19"/>
      <c r="F52" s="19"/>
    </row>
    <row r="53" spans="1:6" x14ac:dyDescent="0.2">
      <c r="B53" s="20" t="s">
        <v>382</v>
      </c>
      <c r="C53" s="21"/>
      <c r="D53" s="21"/>
      <c r="E53" s="21"/>
      <c r="F53" s="21"/>
    </row>
    <row r="54" spans="1:6" x14ac:dyDescent="0.2">
      <c r="B54" s="20" t="s">
        <v>383</v>
      </c>
      <c r="C54" s="21"/>
      <c r="D54" s="21"/>
      <c r="E54" s="21"/>
      <c r="F54" s="21"/>
    </row>
    <row r="55" spans="1:6" x14ac:dyDescent="0.2">
      <c r="B55" s="20" t="s">
        <v>381</v>
      </c>
      <c r="C55" s="21"/>
      <c r="D55" s="21"/>
      <c r="E55" s="21"/>
      <c r="F55" s="21"/>
    </row>
    <row r="56" spans="1:6" x14ac:dyDescent="0.2">
      <c r="B56" s="20" t="s">
        <v>52</v>
      </c>
      <c r="C56" s="21"/>
      <c r="D56" s="21"/>
      <c r="E56" s="21"/>
      <c r="F56" s="21"/>
    </row>
    <row r="57" spans="1:6" x14ac:dyDescent="0.2">
      <c r="B57" s="20" t="s">
        <v>60</v>
      </c>
      <c r="C57" s="21"/>
      <c r="D57" s="21"/>
      <c r="E57" s="21"/>
      <c r="F57" s="21"/>
    </row>
    <row r="58" spans="1:6" x14ac:dyDescent="0.2">
      <c r="B58" s="20" t="s">
        <v>259</v>
      </c>
      <c r="C58" s="22"/>
      <c r="D58" s="21"/>
      <c r="E58" s="23"/>
      <c r="F58" s="21"/>
    </row>
    <row r="59" spans="1:6" x14ac:dyDescent="0.2">
      <c r="B59" s="20" t="s">
        <v>290</v>
      </c>
      <c r="C59" s="21"/>
      <c r="D59" s="21"/>
      <c r="E59" s="23"/>
      <c r="F59" s="21"/>
    </row>
    <row r="60" spans="1:6" x14ac:dyDescent="0.2">
      <c r="B60" s="20" t="s">
        <v>72</v>
      </c>
      <c r="C60" s="21"/>
      <c r="D60" s="21"/>
      <c r="E60" s="23"/>
      <c r="F60" s="24"/>
    </row>
    <row r="61" spans="1:6" x14ac:dyDescent="0.2">
      <c r="B61" s="20" t="s">
        <v>359</v>
      </c>
      <c r="C61" s="21"/>
      <c r="D61" s="21"/>
      <c r="E61" s="21"/>
      <c r="F61" s="21"/>
    </row>
    <row r="62" spans="1:6" x14ac:dyDescent="0.2">
      <c r="B62" s="20" t="s">
        <v>360</v>
      </c>
      <c r="C62" s="21"/>
      <c r="D62" s="21"/>
      <c r="E62" s="21"/>
      <c r="F62" s="21"/>
    </row>
    <row r="63" spans="1:6" x14ac:dyDescent="0.2">
      <c r="B63" s="20" t="s">
        <v>167</v>
      </c>
      <c r="C63" s="21"/>
      <c r="D63" s="21"/>
      <c r="E63" s="21"/>
      <c r="F63" s="21"/>
    </row>
    <row r="64" spans="1:6" x14ac:dyDescent="0.2">
      <c r="B64" s="20" t="s">
        <v>374</v>
      </c>
      <c r="C64" s="21"/>
      <c r="D64" s="21"/>
      <c r="E64" s="21"/>
      <c r="F64" s="21"/>
    </row>
    <row r="65" spans="2:6" x14ac:dyDescent="0.2">
      <c r="B65" s="20" t="s">
        <v>150</v>
      </c>
      <c r="C65" s="21"/>
      <c r="D65" s="21"/>
      <c r="E65" s="21"/>
      <c r="F65" s="21"/>
    </row>
    <row r="66" spans="2:6" x14ac:dyDescent="0.2">
      <c r="B66" s="20" t="s">
        <v>363</v>
      </c>
      <c r="C66" s="21"/>
      <c r="D66" s="21"/>
      <c r="E66" s="21"/>
      <c r="F66" s="21"/>
    </row>
    <row r="67" spans="2:6" x14ac:dyDescent="0.2">
      <c r="B67" s="20" t="s">
        <v>364</v>
      </c>
      <c r="C67" s="21"/>
      <c r="D67" s="21"/>
      <c r="E67" s="21"/>
      <c r="F67" s="21"/>
    </row>
    <row r="68" spans="2:6" x14ac:dyDescent="0.2">
      <c r="B68" s="20" t="s">
        <v>389</v>
      </c>
      <c r="C68" s="21"/>
      <c r="D68" s="21"/>
      <c r="E68" s="21"/>
      <c r="F68" s="21"/>
    </row>
    <row r="69" spans="2:6" x14ac:dyDescent="0.2">
      <c r="B69" s="20" t="s">
        <v>369</v>
      </c>
      <c r="C69" s="21"/>
      <c r="D69" s="21"/>
      <c r="E69" s="21"/>
      <c r="F69" s="21"/>
    </row>
    <row r="70" spans="2:6" x14ac:dyDescent="0.2">
      <c r="B70" s="20" t="s">
        <v>371</v>
      </c>
      <c r="C70" s="21"/>
      <c r="D70" s="21"/>
      <c r="E70" s="21"/>
      <c r="F70" s="21"/>
    </row>
    <row r="71" spans="2:6" x14ac:dyDescent="0.2">
      <c r="B71" s="20" t="s">
        <v>370</v>
      </c>
      <c r="C71" s="21"/>
      <c r="D71" s="21"/>
      <c r="E71" s="21"/>
      <c r="F71" s="21"/>
    </row>
    <row r="72" spans="2:6" x14ac:dyDescent="0.2">
      <c r="B72" s="20" t="s">
        <v>393</v>
      </c>
      <c r="C72" s="21"/>
      <c r="D72" s="21"/>
      <c r="E72" s="21"/>
      <c r="F72" s="21"/>
    </row>
    <row r="73" spans="2:6" x14ac:dyDescent="0.2">
      <c r="B73" s="20" t="s">
        <v>361</v>
      </c>
      <c r="C73" s="21"/>
      <c r="D73" s="21"/>
      <c r="E73" s="21"/>
      <c r="F73" s="21"/>
    </row>
    <row r="74" spans="2:6" x14ac:dyDescent="0.2">
      <c r="B74" s="20" t="s">
        <v>375</v>
      </c>
      <c r="C74" s="21"/>
      <c r="D74" s="21"/>
      <c r="E74" s="21"/>
      <c r="F74" s="21"/>
    </row>
    <row r="75" spans="2:6" x14ac:dyDescent="0.2">
      <c r="B75" s="20" t="s">
        <v>362</v>
      </c>
      <c r="C75" s="25"/>
      <c r="D75" s="25"/>
      <c r="E75" s="26"/>
      <c r="F75" s="25"/>
    </row>
    <row r="76" spans="2:6" x14ac:dyDescent="0.2">
      <c r="B76" s="20" t="s">
        <v>372</v>
      </c>
      <c r="C76" s="25"/>
      <c r="D76" s="25"/>
      <c r="E76" s="26"/>
      <c r="F76" s="25"/>
    </row>
    <row r="77" spans="2:6" x14ac:dyDescent="0.2">
      <c r="B77" s="20" t="s">
        <v>388</v>
      </c>
      <c r="C77" s="25"/>
      <c r="D77" s="25"/>
      <c r="E77" s="26"/>
      <c r="F77" s="25"/>
    </row>
    <row r="78" spans="2:6" x14ac:dyDescent="0.2">
      <c r="B78" s="20" t="s">
        <v>377</v>
      </c>
      <c r="C78" s="25"/>
      <c r="D78" s="25"/>
      <c r="E78" s="26"/>
      <c r="F78" s="25"/>
    </row>
    <row r="79" spans="2:6" x14ac:dyDescent="0.2">
      <c r="B79" s="20" t="s">
        <v>376</v>
      </c>
      <c r="C79" s="25"/>
      <c r="D79" s="25"/>
      <c r="E79" s="26"/>
      <c r="F79" s="25"/>
    </row>
    <row r="80" spans="2:6" x14ac:dyDescent="0.2">
      <c r="B80" s="20" t="s">
        <v>384</v>
      </c>
      <c r="C80" s="25"/>
      <c r="D80" s="25"/>
      <c r="E80" s="26"/>
      <c r="F80" s="25"/>
    </row>
    <row r="81" spans="2:9" x14ac:dyDescent="0.2">
      <c r="B81" s="20" t="s">
        <v>385</v>
      </c>
      <c r="C81" s="25"/>
      <c r="D81" s="25"/>
      <c r="E81" s="26"/>
      <c r="F81" s="25"/>
    </row>
    <row r="82" spans="2:9" x14ac:dyDescent="0.2">
      <c r="B82" s="20" t="s">
        <v>373</v>
      </c>
      <c r="C82" s="25"/>
      <c r="D82" s="25"/>
      <c r="E82" s="26"/>
      <c r="F82" s="25"/>
    </row>
    <row r="83" spans="2:9" x14ac:dyDescent="0.2">
      <c r="B83" s="20" t="s">
        <v>378</v>
      </c>
      <c r="C83" s="27"/>
      <c r="D83" s="27"/>
      <c r="E83" s="27"/>
      <c r="F83" s="27"/>
    </row>
    <row r="84" spans="2:9" x14ac:dyDescent="0.2">
      <c r="B84" s="20" t="s">
        <v>365</v>
      </c>
      <c r="C84" s="27"/>
      <c r="D84" s="27"/>
      <c r="E84" s="27"/>
      <c r="F84" s="27"/>
    </row>
    <row r="85" spans="2:9" x14ac:dyDescent="0.2">
      <c r="B85" s="20" t="s">
        <v>394</v>
      </c>
      <c r="C85" s="27"/>
      <c r="D85" s="27"/>
      <c r="E85" s="27"/>
      <c r="F85" s="27"/>
    </row>
    <row r="86" spans="2:9" x14ac:dyDescent="0.2">
      <c r="B86" s="20" t="s">
        <v>386</v>
      </c>
      <c r="C86" s="27"/>
      <c r="D86" s="27"/>
      <c r="E86" s="26"/>
      <c r="F86" s="27"/>
    </row>
    <row r="87" spans="2:9" x14ac:dyDescent="0.2">
      <c r="B87" s="20" t="s">
        <v>387</v>
      </c>
      <c r="C87" s="27"/>
      <c r="D87" s="27"/>
      <c r="E87" s="26"/>
      <c r="F87" s="27"/>
    </row>
    <row r="88" spans="2:9" ht="16" thickBot="1" x14ac:dyDescent="0.25">
      <c r="B88" s="20" t="s">
        <v>379</v>
      </c>
      <c r="C88" s="27"/>
      <c r="D88" s="27"/>
      <c r="E88" s="26"/>
      <c r="F88" s="27"/>
    </row>
    <row r="89" spans="2:9" ht="17" thickTop="1" thickBot="1" x14ac:dyDescent="0.25">
      <c r="B89" s="16" t="s">
        <v>366</v>
      </c>
      <c r="C89" s="33">
        <f>SUM(C52:C88)</f>
        <v>0</v>
      </c>
      <c r="D89" s="33">
        <f>SUM(D52:D88)</f>
        <v>0</v>
      </c>
      <c r="E89" s="33">
        <f>SUM(E52:E88)</f>
        <v>0</v>
      </c>
      <c r="F89" s="29"/>
    </row>
    <row r="90" spans="2:9" ht="16" thickTop="1" x14ac:dyDescent="0.2">
      <c r="E90" s="10"/>
    </row>
    <row r="91" spans="2:9" x14ac:dyDescent="0.2">
      <c r="E91" s="10"/>
    </row>
    <row r="92" spans="2:9" x14ac:dyDescent="0.2">
      <c r="B92" s="7" t="s">
        <v>391</v>
      </c>
      <c r="F92" s="34"/>
      <c r="G92" s="35"/>
    </row>
    <row r="93" spans="2:9" x14ac:dyDescent="0.2">
      <c r="B93" s="39" t="s">
        <v>531</v>
      </c>
      <c r="G93" s="35"/>
    </row>
    <row r="94" spans="2:9" x14ac:dyDescent="0.2">
      <c r="B94" s="39" t="s">
        <v>392</v>
      </c>
      <c r="G94" s="36"/>
      <c r="I94" s="37"/>
    </row>
    <row r="95" spans="2:9" x14ac:dyDescent="0.2">
      <c r="E95" s="38"/>
      <c r="F95" s="38"/>
    </row>
    <row r="96" spans="2:9" x14ac:dyDescent="0.2">
      <c r="F96" s="36"/>
    </row>
  </sheetData>
  <hyperlinks>
    <hyperlink ref="B5" r:id="rId1" display="Original version of the budget template can be found here." xr:uid="{00000000-0004-0000-0000-000000000000}"/>
  </hyperlinks>
  <pageMargins left="0.7" right="0.7" top="0.75" bottom="0.75" header="0.3" footer="0.3"/>
  <pageSetup paperSize="9" scale="66" fitToHeight="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F102"/>
  <sheetViews>
    <sheetView zoomScale="80" zoomScaleNormal="80" workbookViewId="0">
      <selection activeCell="G47" sqref="G47"/>
    </sheetView>
  </sheetViews>
  <sheetFormatPr baseColWidth="10" defaultColWidth="9.1640625" defaultRowHeight="15" x14ac:dyDescent="0.2"/>
  <cols>
    <col min="1" max="1" width="3.5" style="46" customWidth="1"/>
    <col min="2" max="2" width="50.6640625" style="52" customWidth="1"/>
    <col min="3" max="4" width="10.6640625" style="42" customWidth="1"/>
    <col min="5" max="5" width="50.83203125" style="42" bestFit="1" customWidth="1"/>
    <col min="6" max="16384" width="9.1640625" style="46"/>
  </cols>
  <sheetData>
    <row r="2" spans="2:6" s="9" customFormat="1" x14ac:dyDescent="0.2">
      <c r="B2" s="87" t="s">
        <v>453</v>
      </c>
      <c r="C2" s="88"/>
      <c r="D2" s="88"/>
      <c r="E2" s="88"/>
      <c r="F2" s="88"/>
    </row>
    <row r="3" spans="2:6" s="9" customFormat="1" x14ac:dyDescent="0.2">
      <c r="B3" s="10" t="s">
        <v>367</v>
      </c>
    </row>
    <row r="4" spans="2:6" s="9" customFormat="1" x14ac:dyDescent="0.2">
      <c r="B4" s="40" t="s">
        <v>487</v>
      </c>
    </row>
    <row r="5" spans="2:6" s="53" customFormat="1" x14ac:dyDescent="0.2">
      <c r="B5" s="40"/>
      <c r="C5" s="9"/>
      <c r="D5" s="9"/>
      <c r="E5" s="9"/>
      <c r="F5" s="9"/>
    </row>
    <row r="6" spans="2:6" s="53" customFormat="1" x14ac:dyDescent="0.2">
      <c r="B6" s="54" t="s">
        <v>486</v>
      </c>
    </row>
    <row r="7" spans="2:6" s="9" customFormat="1" x14ac:dyDescent="0.2">
      <c r="B7" s="54" t="s">
        <v>509</v>
      </c>
      <c r="C7" s="53"/>
      <c r="D7" s="53"/>
      <c r="E7" s="53"/>
      <c r="F7" s="53"/>
    </row>
    <row r="8" spans="2:6" s="9" customFormat="1" x14ac:dyDescent="0.2">
      <c r="B8" s="54"/>
      <c r="C8" s="53"/>
      <c r="D8" s="53"/>
      <c r="E8" s="53"/>
      <c r="F8" s="53"/>
    </row>
    <row r="9" spans="2:6" s="42" customFormat="1" ht="30" customHeight="1" x14ac:dyDescent="0.2">
      <c r="B9" s="49" t="s">
        <v>5</v>
      </c>
      <c r="C9" s="41" t="s">
        <v>454</v>
      </c>
      <c r="D9" s="55" t="s">
        <v>455</v>
      </c>
      <c r="E9" s="41" t="s">
        <v>357</v>
      </c>
    </row>
    <row r="10" spans="2:6" ht="60" customHeight="1" x14ac:dyDescent="0.2">
      <c r="B10" s="44" t="s">
        <v>0</v>
      </c>
      <c r="C10" s="43"/>
      <c r="D10" s="43"/>
      <c r="E10" s="45" t="s">
        <v>443</v>
      </c>
    </row>
    <row r="11" spans="2:6" ht="45" customHeight="1" x14ac:dyDescent="0.2">
      <c r="B11" s="44" t="s">
        <v>2</v>
      </c>
      <c r="C11" s="43"/>
      <c r="D11" s="43"/>
      <c r="E11" s="44" t="s">
        <v>446</v>
      </c>
    </row>
    <row r="12" spans="2:6" ht="45" customHeight="1" x14ac:dyDescent="0.2">
      <c r="B12" s="44" t="s">
        <v>445</v>
      </c>
      <c r="C12" s="43"/>
      <c r="D12" s="43"/>
      <c r="E12" s="44" t="s">
        <v>489</v>
      </c>
    </row>
    <row r="13" spans="2:6" s="47" customFormat="1" ht="30" customHeight="1" x14ac:dyDescent="0.2">
      <c r="B13" s="56" t="s">
        <v>456</v>
      </c>
      <c r="C13" s="41" t="s">
        <v>454</v>
      </c>
      <c r="D13" s="55" t="s">
        <v>455</v>
      </c>
      <c r="E13" s="41" t="s">
        <v>357</v>
      </c>
    </row>
    <row r="14" spans="2:6" s="47" customFormat="1" ht="35" customHeight="1" x14ac:dyDescent="0.2">
      <c r="B14" s="45" t="s">
        <v>406</v>
      </c>
      <c r="C14" s="45"/>
      <c r="D14" s="45"/>
      <c r="E14" s="45" t="s">
        <v>473</v>
      </c>
    </row>
    <row r="15" spans="2:6" s="47" customFormat="1" ht="35" customHeight="1" x14ac:dyDescent="0.2">
      <c r="B15" s="45" t="s">
        <v>407</v>
      </c>
      <c r="C15" s="45"/>
      <c r="D15" s="45"/>
      <c r="E15" s="45" t="s">
        <v>447</v>
      </c>
    </row>
    <row r="16" spans="2:6" s="47" customFormat="1" ht="35" customHeight="1" x14ac:dyDescent="0.2">
      <c r="B16" s="45" t="s">
        <v>408</v>
      </c>
      <c r="C16" s="45"/>
      <c r="D16" s="45"/>
      <c r="E16" s="45" t="s">
        <v>448</v>
      </c>
    </row>
    <row r="17" spans="2:5" s="47" customFormat="1" ht="30" customHeight="1" x14ac:dyDescent="0.2">
      <c r="B17" s="45" t="s">
        <v>409</v>
      </c>
      <c r="C17" s="45"/>
      <c r="D17" s="45"/>
      <c r="E17" s="45"/>
    </row>
    <row r="18" spans="2:5" s="47" customFormat="1" ht="30" customHeight="1" x14ac:dyDescent="0.2">
      <c r="B18" s="45" t="s">
        <v>410</v>
      </c>
      <c r="C18" s="45"/>
      <c r="D18" s="45"/>
      <c r="E18" s="45"/>
    </row>
    <row r="19" spans="2:5" s="47" customFormat="1" ht="30" customHeight="1" x14ac:dyDescent="0.2">
      <c r="B19" s="45" t="s">
        <v>411</v>
      </c>
      <c r="C19" s="45"/>
      <c r="D19" s="45"/>
      <c r="E19" s="45"/>
    </row>
    <row r="20" spans="2:5" s="47" customFormat="1" ht="30" customHeight="1" x14ac:dyDescent="0.2">
      <c r="B20" s="45" t="s">
        <v>412</v>
      </c>
      <c r="C20" s="45"/>
      <c r="D20" s="45"/>
      <c r="E20" s="45"/>
    </row>
    <row r="21" spans="2:5" s="47" customFormat="1" ht="30" customHeight="1" x14ac:dyDescent="0.2">
      <c r="B21" s="45" t="s">
        <v>437</v>
      </c>
      <c r="C21" s="45"/>
      <c r="D21" s="45"/>
      <c r="E21" s="45"/>
    </row>
    <row r="22" spans="2:5" s="47" customFormat="1" ht="35" customHeight="1" x14ac:dyDescent="0.2">
      <c r="B22" s="45" t="s">
        <v>494</v>
      </c>
      <c r="C22" s="45"/>
      <c r="D22" s="45"/>
      <c r="E22" s="45"/>
    </row>
    <row r="23" spans="2:5" s="47" customFormat="1" ht="35" customHeight="1" x14ac:dyDescent="0.2">
      <c r="B23" s="45" t="s">
        <v>468</v>
      </c>
      <c r="C23" s="45"/>
      <c r="D23" s="45"/>
      <c r="E23" s="45"/>
    </row>
    <row r="24" spans="2:5" s="47" customFormat="1" ht="35" customHeight="1" x14ac:dyDescent="0.2">
      <c r="B24" s="45" t="s">
        <v>469</v>
      </c>
      <c r="C24" s="45"/>
      <c r="D24" s="45"/>
      <c r="E24" s="45"/>
    </row>
    <row r="25" spans="2:5" s="47" customFormat="1" ht="35" customHeight="1" x14ac:dyDescent="0.2">
      <c r="B25" s="45" t="s">
        <v>470</v>
      </c>
      <c r="C25" s="45"/>
      <c r="D25" s="45"/>
      <c r="E25" s="45"/>
    </row>
    <row r="26" spans="2:5" s="47" customFormat="1" ht="35" customHeight="1" x14ac:dyDescent="0.2">
      <c r="B26" s="45" t="s">
        <v>471</v>
      </c>
      <c r="C26" s="45"/>
      <c r="D26" s="45"/>
      <c r="E26" s="45"/>
    </row>
    <row r="27" spans="2:5" s="47" customFormat="1" ht="35" customHeight="1" x14ac:dyDescent="0.2">
      <c r="B27" s="45" t="s">
        <v>472</v>
      </c>
      <c r="C27" s="45"/>
      <c r="D27" s="45"/>
      <c r="E27" s="45"/>
    </row>
    <row r="28" spans="2:5" s="47" customFormat="1" ht="30" customHeight="1" x14ac:dyDescent="0.2">
      <c r="B28" s="45" t="s">
        <v>434</v>
      </c>
      <c r="C28" s="45"/>
      <c r="D28" s="45"/>
      <c r="E28" s="45"/>
    </row>
    <row r="29" spans="2:5" s="47" customFormat="1" ht="30" customHeight="1" x14ac:dyDescent="0.2">
      <c r="B29" s="45" t="s">
        <v>3</v>
      </c>
      <c r="C29" s="45"/>
      <c r="D29" s="45"/>
      <c r="E29" s="45"/>
    </row>
    <row r="30" spans="2:5" s="47" customFormat="1" ht="30" customHeight="1" x14ac:dyDescent="0.2">
      <c r="B30" s="45" t="s">
        <v>428</v>
      </c>
      <c r="C30" s="48"/>
      <c r="D30" s="48"/>
      <c r="E30" s="45"/>
    </row>
    <row r="31" spans="2:5" s="47" customFormat="1" ht="35" customHeight="1" x14ac:dyDescent="0.2">
      <c r="B31" s="49" t="s">
        <v>351</v>
      </c>
      <c r="C31" s="41" t="s">
        <v>454</v>
      </c>
      <c r="D31" s="55" t="s">
        <v>455</v>
      </c>
      <c r="E31" s="41" t="s">
        <v>357</v>
      </c>
    </row>
    <row r="32" spans="2:5" s="47" customFormat="1" ht="33" customHeight="1" x14ac:dyDescent="0.2">
      <c r="B32" s="45" t="s">
        <v>499</v>
      </c>
      <c r="C32" s="45"/>
      <c r="D32" s="45"/>
      <c r="E32" s="45" t="s">
        <v>442</v>
      </c>
    </row>
    <row r="33" spans="2:6" s="47" customFormat="1" ht="47" customHeight="1" x14ac:dyDescent="0.2">
      <c r="B33" s="45" t="s">
        <v>496</v>
      </c>
      <c r="C33" s="45"/>
      <c r="D33" s="45"/>
      <c r="E33" s="45" t="s">
        <v>497</v>
      </c>
    </row>
    <row r="34" spans="2:6" s="47" customFormat="1" ht="35" customHeight="1" x14ac:dyDescent="0.2">
      <c r="B34" s="45" t="s">
        <v>493</v>
      </c>
      <c r="C34" s="45"/>
      <c r="D34" s="45"/>
      <c r="E34" s="45"/>
    </row>
    <row r="35" spans="2:6" s="47" customFormat="1" ht="35" customHeight="1" x14ac:dyDescent="0.2">
      <c r="B35" s="45" t="s">
        <v>435</v>
      </c>
      <c r="C35" s="45"/>
      <c r="D35" s="45"/>
      <c r="E35" s="45"/>
    </row>
    <row r="36" spans="2:6" s="47" customFormat="1" ht="35" customHeight="1" x14ac:dyDescent="0.2">
      <c r="B36" s="45" t="s">
        <v>474</v>
      </c>
      <c r="C36" s="45"/>
      <c r="D36" s="45"/>
      <c r="E36" s="45"/>
    </row>
    <row r="37" spans="2:6" s="47" customFormat="1" ht="35" customHeight="1" x14ac:dyDescent="0.2">
      <c r="B37" s="45" t="s">
        <v>495</v>
      </c>
      <c r="C37" s="45"/>
      <c r="D37" s="45"/>
      <c r="E37" s="45"/>
    </row>
    <row r="38" spans="2:6" s="47" customFormat="1" ht="35" customHeight="1" x14ac:dyDescent="0.2">
      <c r="B38" s="45" t="s">
        <v>498</v>
      </c>
      <c r="C38" s="45"/>
      <c r="D38" s="45"/>
      <c r="E38" s="45"/>
    </row>
    <row r="39" spans="2:6" s="47" customFormat="1" ht="35" customHeight="1" x14ac:dyDescent="0.2">
      <c r="B39" s="45" t="s">
        <v>413</v>
      </c>
      <c r="C39" s="45"/>
      <c r="D39" s="45"/>
      <c r="E39" s="45" t="s">
        <v>508</v>
      </c>
    </row>
    <row r="40" spans="2:6" s="47" customFormat="1" ht="35" customHeight="1" x14ac:dyDescent="0.2">
      <c r="B40" s="45" t="s">
        <v>417</v>
      </c>
      <c r="C40" s="45"/>
      <c r="D40" s="45"/>
      <c r="E40" s="45" t="s">
        <v>441</v>
      </c>
    </row>
    <row r="41" spans="2:6" s="47" customFormat="1" ht="35" customHeight="1" x14ac:dyDescent="0.2">
      <c r="B41" s="45" t="s">
        <v>418</v>
      </c>
      <c r="C41" s="45"/>
      <c r="D41" s="45"/>
      <c r="E41" s="45" t="s">
        <v>441</v>
      </c>
    </row>
    <row r="42" spans="2:6" s="47" customFormat="1" ht="80" customHeight="1" x14ac:dyDescent="0.2">
      <c r="B42" s="45" t="s">
        <v>4</v>
      </c>
      <c r="C42" s="48"/>
      <c r="D42" s="48"/>
      <c r="E42" s="44" t="s">
        <v>501</v>
      </c>
    </row>
    <row r="43" spans="2:6" s="47" customFormat="1" ht="35" customHeight="1" x14ac:dyDescent="0.2">
      <c r="B43" s="45" t="s">
        <v>395</v>
      </c>
      <c r="C43" s="45"/>
      <c r="D43" s="45"/>
      <c r="E43" s="45" t="s">
        <v>510</v>
      </c>
    </row>
    <row r="44" spans="2:6" s="47" customFormat="1" ht="35" customHeight="1" x14ac:dyDescent="0.2">
      <c r="B44" s="45" t="s">
        <v>439</v>
      </c>
      <c r="C44" s="45"/>
      <c r="D44" s="45"/>
      <c r="E44" s="45"/>
    </row>
    <row r="45" spans="2:6" s="47" customFormat="1" ht="35" customHeight="1" x14ac:dyDescent="0.2">
      <c r="B45" s="49" t="s">
        <v>1</v>
      </c>
      <c r="C45" s="41" t="s">
        <v>454</v>
      </c>
      <c r="D45" s="55" t="s">
        <v>455</v>
      </c>
      <c r="E45" s="41" t="s">
        <v>357</v>
      </c>
    </row>
    <row r="46" spans="2:6" s="47" customFormat="1" ht="83.25" customHeight="1" x14ac:dyDescent="0.2">
      <c r="B46" s="45" t="s">
        <v>350</v>
      </c>
      <c r="C46" s="45"/>
      <c r="D46" s="45"/>
      <c r="E46" s="45" t="s">
        <v>540</v>
      </c>
      <c r="F46" s="50"/>
    </row>
    <row r="47" spans="2:6" s="47" customFormat="1" ht="63.75" customHeight="1" x14ac:dyDescent="0.2">
      <c r="B47" s="45" t="s">
        <v>538</v>
      </c>
      <c r="C47" s="45"/>
      <c r="D47" s="45"/>
      <c r="E47" s="45" t="s">
        <v>539</v>
      </c>
    </row>
    <row r="48" spans="2:6" s="47" customFormat="1" ht="35" customHeight="1" x14ac:dyDescent="0.2">
      <c r="B48" s="45" t="s">
        <v>440</v>
      </c>
      <c r="C48" s="45"/>
      <c r="D48" s="45"/>
      <c r="E48" s="45" t="s">
        <v>500</v>
      </c>
    </row>
    <row r="49" spans="2:5" s="47" customFormat="1" ht="35" customHeight="1" x14ac:dyDescent="0.2">
      <c r="B49" s="45" t="s">
        <v>416</v>
      </c>
      <c r="C49" s="45"/>
      <c r="D49" s="45"/>
      <c r="E49" s="45"/>
    </row>
    <row r="50" spans="2:5" s="47" customFormat="1" ht="35" customHeight="1" x14ac:dyDescent="0.2">
      <c r="B50" s="49" t="s">
        <v>421</v>
      </c>
      <c r="C50" s="41" t="s">
        <v>454</v>
      </c>
      <c r="D50" s="55" t="s">
        <v>455</v>
      </c>
      <c r="E50" s="41" t="s">
        <v>353</v>
      </c>
    </row>
    <row r="51" spans="2:5" s="47" customFormat="1" ht="30" customHeight="1" x14ac:dyDescent="0.2">
      <c r="B51" s="45" t="s">
        <v>424</v>
      </c>
      <c r="C51" s="45"/>
      <c r="D51" s="45"/>
      <c r="E51" s="45" t="s">
        <v>502</v>
      </c>
    </row>
    <row r="52" spans="2:5" s="47" customFormat="1" ht="30" customHeight="1" x14ac:dyDescent="0.2">
      <c r="B52" s="45" t="s">
        <v>505</v>
      </c>
      <c r="C52" s="45"/>
      <c r="D52" s="45"/>
      <c r="E52" s="45"/>
    </row>
    <row r="53" spans="2:5" s="47" customFormat="1" ht="45" customHeight="1" x14ac:dyDescent="0.2">
      <c r="B53" s="45" t="s">
        <v>414</v>
      </c>
      <c r="C53" s="45"/>
      <c r="D53" s="45"/>
      <c r="E53" s="45" t="s">
        <v>504</v>
      </c>
    </row>
    <row r="54" spans="2:5" s="47" customFormat="1" ht="73" customHeight="1" x14ac:dyDescent="0.2">
      <c r="B54" s="45" t="s">
        <v>426</v>
      </c>
      <c r="C54" s="45"/>
      <c r="D54" s="45"/>
      <c r="E54" s="45" t="s">
        <v>490</v>
      </c>
    </row>
    <row r="55" spans="2:5" s="47" customFormat="1" ht="30" customHeight="1" x14ac:dyDescent="0.2">
      <c r="B55" s="45" t="s">
        <v>427</v>
      </c>
      <c r="C55" s="45"/>
      <c r="D55" s="45"/>
      <c r="E55" s="45" t="s">
        <v>415</v>
      </c>
    </row>
    <row r="56" spans="2:5" s="47" customFormat="1" ht="30" customHeight="1" x14ac:dyDescent="0.2">
      <c r="B56" s="45" t="s">
        <v>491</v>
      </c>
      <c r="C56" s="45"/>
      <c r="D56" s="45"/>
      <c r="E56" s="45"/>
    </row>
    <row r="57" spans="2:5" s="47" customFormat="1" ht="30" customHeight="1" x14ac:dyDescent="0.2">
      <c r="B57" s="45" t="s">
        <v>503</v>
      </c>
      <c r="C57" s="45"/>
      <c r="D57" s="45"/>
      <c r="E57" s="45"/>
    </row>
    <row r="58" spans="2:5" s="47" customFormat="1" ht="30" customHeight="1" x14ac:dyDescent="0.2">
      <c r="B58" s="45" t="s">
        <v>457</v>
      </c>
      <c r="C58" s="45"/>
      <c r="D58" s="45"/>
      <c r="E58" s="45"/>
    </row>
    <row r="59" spans="2:5" s="47" customFormat="1" ht="30" customHeight="1" x14ac:dyDescent="0.2">
      <c r="B59" s="45" t="s">
        <v>458</v>
      </c>
      <c r="C59" s="45"/>
      <c r="D59" s="45"/>
      <c r="E59" s="45"/>
    </row>
    <row r="60" spans="2:5" s="47" customFormat="1" ht="30" customHeight="1" x14ac:dyDescent="0.2">
      <c r="B60" s="45" t="s">
        <v>506</v>
      </c>
      <c r="C60" s="45"/>
      <c r="D60" s="45"/>
      <c r="E60" s="45"/>
    </row>
    <row r="61" spans="2:5" s="47" customFormat="1" ht="30" customHeight="1" x14ac:dyDescent="0.2">
      <c r="B61" s="45" t="s">
        <v>459</v>
      </c>
      <c r="C61" s="45"/>
      <c r="D61" s="45"/>
      <c r="E61" s="45"/>
    </row>
    <row r="62" spans="2:5" s="47" customFormat="1" ht="30" customHeight="1" x14ac:dyDescent="0.2">
      <c r="B62" s="45" t="s">
        <v>461</v>
      </c>
      <c r="C62" s="45"/>
      <c r="D62" s="45"/>
      <c r="E62" s="45"/>
    </row>
    <row r="63" spans="2:5" s="47" customFormat="1" ht="30" customHeight="1" x14ac:dyDescent="0.2">
      <c r="B63" s="45" t="s">
        <v>460</v>
      </c>
      <c r="C63" s="45"/>
      <c r="D63" s="45"/>
      <c r="E63" s="45"/>
    </row>
    <row r="64" spans="2:5" s="47" customFormat="1" ht="30" customHeight="1" x14ac:dyDescent="0.2">
      <c r="B64" s="45" t="s">
        <v>511</v>
      </c>
      <c r="C64" s="45"/>
      <c r="D64" s="45"/>
      <c r="E64" s="45"/>
    </row>
    <row r="65" spans="2:5" s="47" customFormat="1" ht="30" customHeight="1" x14ac:dyDescent="0.2">
      <c r="B65" s="45" t="s">
        <v>462</v>
      </c>
      <c r="C65" s="45"/>
      <c r="D65" s="45"/>
      <c r="E65" s="45" t="s">
        <v>476</v>
      </c>
    </row>
    <row r="66" spans="2:5" s="47" customFormat="1" ht="30" customHeight="1" x14ac:dyDescent="0.2">
      <c r="B66" s="45" t="s">
        <v>420</v>
      </c>
      <c r="C66" s="45"/>
      <c r="D66" s="45"/>
      <c r="E66" s="45" t="s">
        <v>492</v>
      </c>
    </row>
    <row r="67" spans="2:5" s="47" customFormat="1" ht="30" customHeight="1" x14ac:dyDescent="0.2">
      <c r="B67" s="45" t="s">
        <v>429</v>
      </c>
      <c r="C67" s="45"/>
      <c r="D67" s="45"/>
      <c r="E67" s="45"/>
    </row>
    <row r="68" spans="2:5" s="47" customFormat="1" ht="30" customHeight="1" x14ac:dyDescent="0.2">
      <c r="B68" s="45" t="s">
        <v>464</v>
      </c>
      <c r="C68" s="45"/>
      <c r="D68" s="45"/>
      <c r="E68" s="45" t="s">
        <v>463</v>
      </c>
    </row>
    <row r="69" spans="2:5" s="47" customFormat="1" ht="30" customHeight="1" x14ac:dyDescent="0.2">
      <c r="B69" s="45" t="s">
        <v>436</v>
      </c>
      <c r="C69" s="45"/>
      <c r="D69" s="45"/>
      <c r="E69" s="45"/>
    </row>
    <row r="70" spans="2:5" s="47" customFormat="1" ht="30" customHeight="1" x14ac:dyDescent="0.2">
      <c r="B70" s="45" t="s">
        <v>475</v>
      </c>
      <c r="C70" s="45"/>
      <c r="D70" s="45"/>
      <c r="E70" s="45"/>
    </row>
    <row r="71" spans="2:5" s="47" customFormat="1" ht="30" customHeight="1" x14ac:dyDescent="0.2">
      <c r="B71" s="45" t="s">
        <v>451</v>
      </c>
      <c r="C71" s="45"/>
      <c r="D71" s="45"/>
      <c r="E71" s="45"/>
    </row>
    <row r="72" spans="2:5" s="47" customFormat="1" ht="35" customHeight="1" x14ac:dyDescent="0.2">
      <c r="B72" s="49" t="s">
        <v>352</v>
      </c>
      <c r="C72" s="41" t="s">
        <v>454</v>
      </c>
      <c r="D72" s="55" t="s">
        <v>455</v>
      </c>
      <c r="E72" s="41" t="s">
        <v>357</v>
      </c>
    </row>
    <row r="73" spans="2:5" s="47" customFormat="1" ht="30" customHeight="1" x14ac:dyDescent="0.2">
      <c r="B73" s="45" t="s">
        <v>419</v>
      </c>
      <c r="C73" s="45"/>
      <c r="D73" s="45"/>
      <c r="E73" s="45"/>
    </row>
    <row r="74" spans="2:5" s="47" customFormat="1" ht="30" customHeight="1" x14ac:dyDescent="0.2">
      <c r="B74" s="45" t="s">
        <v>507</v>
      </c>
      <c r="C74" s="45"/>
      <c r="D74" s="45"/>
      <c r="E74" s="45"/>
    </row>
    <row r="75" spans="2:5" s="47" customFormat="1" ht="30" customHeight="1" x14ac:dyDescent="0.2">
      <c r="B75" s="45" t="s">
        <v>477</v>
      </c>
      <c r="C75" s="45"/>
      <c r="D75" s="45"/>
      <c r="E75" s="45" t="s">
        <v>478</v>
      </c>
    </row>
    <row r="76" spans="2:5" s="47" customFormat="1" ht="30" customHeight="1" x14ac:dyDescent="0.2">
      <c r="B76" s="45" t="s">
        <v>432</v>
      </c>
      <c r="C76" s="45"/>
      <c r="D76" s="45"/>
      <c r="E76" s="45" t="s">
        <v>478</v>
      </c>
    </row>
    <row r="77" spans="2:5" s="47" customFormat="1" ht="30" customHeight="1" x14ac:dyDescent="0.2">
      <c r="B77" s="45" t="s">
        <v>479</v>
      </c>
      <c r="C77" s="45"/>
      <c r="D77" s="45"/>
      <c r="E77" s="45"/>
    </row>
    <row r="78" spans="2:5" s="47" customFormat="1" ht="30" customHeight="1" x14ac:dyDescent="0.2">
      <c r="B78" s="45" t="s">
        <v>480</v>
      </c>
      <c r="C78" s="45"/>
      <c r="D78" s="45"/>
      <c r="E78" s="45"/>
    </row>
    <row r="79" spans="2:5" s="47" customFormat="1" ht="30" customHeight="1" x14ac:dyDescent="0.2">
      <c r="B79" s="45" t="s">
        <v>423</v>
      </c>
      <c r="C79" s="45"/>
      <c r="D79" s="45"/>
      <c r="E79" s="45"/>
    </row>
    <row r="80" spans="2:5" s="47" customFormat="1" ht="30" customHeight="1" x14ac:dyDescent="0.2">
      <c r="B80" s="45" t="s">
        <v>449</v>
      </c>
      <c r="C80" s="45"/>
      <c r="D80" s="45"/>
      <c r="E80" s="45"/>
    </row>
    <row r="81" spans="1:5" s="47" customFormat="1" ht="45" customHeight="1" x14ac:dyDescent="0.2">
      <c r="B81" s="45" t="s">
        <v>481</v>
      </c>
      <c r="C81" s="45"/>
      <c r="D81" s="45"/>
      <c r="E81" s="51" t="s">
        <v>482</v>
      </c>
    </row>
    <row r="82" spans="1:5" s="47" customFormat="1" ht="30" customHeight="1" x14ac:dyDescent="0.2">
      <c r="B82" s="45" t="s">
        <v>483</v>
      </c>
      <c r="C82" s="45"/>
      <c r="D82" s="45"/>
      <c r="E82" s="45"/>
    </row>
    <row r="83" spans="1:5" s="47" customFormat="1" ht="30" customHeight="1" x14ac:dyDescent="0.2">
      <c r="B83" s="45" t="s">
        <v>433</v>
      </c>
      <c r="C83" s="45"/>
      <c r="D83" s="45"/>
      <c r="E83" s="45"/>
    </row>
    <row r="84" spans="1:5" s="47" customFormat="1" ht="30" customHeight="1" x14ac:dyDescent="0.2">
      <c r="B84" s="45" t="s">
        <v>422</v>
      </c>
      <c r="C84" s="45"/>
      <c r="D84" s="45"/>
      <c r="E84" s="45"/>
    </row>
    <row r="85" spans="1:5" s="47" customFormat="1" ht="35" customHeight="1" x14ac:dyDescent="0.2">
      <c r="B85" s="45" t="s">
        <v>430</v>
      </c>
      <c r="C85" s="45"/>
      <c r="D85" s="45"/>
      <c r="E85" s="45" t="s">
        <v>452</v>
      </c>
    </row>
    <row r="86" spans="1:5" s="47" customFormat="1" ht="30" customHeight="1" x14ac:dyDescent="0.2">
      <c r="B86" s="45" t="s">
        <v>465</v>
      </c>
      <c r="C86" s="45"/>
      <c r="D86" s="45"/>
      <c r="E86" s="45" t="s">
        <v>466</v>
      </c>
    </row>
    <row r="87" spans="1:5" s="47" customFormat="1" ht="30" customHeight="1" x14ac:dyDescent="0.2">
      <c r="B87" s="45" t="s">
        <v>467</v>
      </c>
      <c r="C87" s="45"/>
      <c r="D87" s="45"/>
      <c r="E87" s="45" t="s">
        <v>466</v>
      </c>
    </row>
    <row r="88" spans="1:5" s="47" customFormat="1" ht="30" customHeight="1" x14ac:dyDescent="0.2">
      <c r="B88" s="45" t="s">
        <v>450</v>
      </c>
      <c r="C88" s="45"/>
      <c r="D88" s="45"/>
      <c r="E88" s="45" t="s">
        <v>485</v>
      </c>
    </row>
    <row r="89" spans="1:5" s="47" customFormat="1" ht="30" customHeight="1" x14ac:dyDescent="0.2">
      <c r="B89" s="45" t="s">
        <v>431</v>
      </c>
      <c r="C89" s="45"/>
      <c r="D89" s="45"/>
      <c r="E89" s="45" t="s">
        <v>484</v>
      </c>
    </row>
    <row r="90" spans="1:5" s="47" customFormat="1" x14ac:dyDescent="0.2"/>
    <row r="92" spans="1:5" x14ac:dyDescent="0.2">
      <c r="A92" s="89" t="s">
        <v>391</v>
      </c>
      <c r="B92" s="85"/>
      <c r="C92" s="85"/>
      <c r="D92" s="85"/>
      <c r="E92" s="86"/>
    </row>
    <row r="93" spans="1:5" ht="15" customHeight="1" x14ac:dyDescent="0.2">
      <c r="A93" s="90" t="s">
        <v>398</v>
      </c>
      <c r="B93" s="85"/>
      <c r="C93" s="85"/>
      <c r="D93" s="85"/>
      <c r="E93" s="86"/>
    </row>
    <row r="94" spans="1:5" ht="15" customHeight="1" x14ac:dyDescent="0.2">
      <c r="A94" s="43">
        <v>1</v>
      </c>
      <c r="B94" s="84" t="s">
        <v>397</v>
      </c>
      <c r="C94" s="85"/>
      <c r="D94" s="85"/>
      <c r="E94" s="86"/>
    </row>
    <row r="95" spans="1:5" ht="15" customHeight="1" x14ac:dyDescent="0.2">
      <c r="A95" s="43">
        <v>2</v>
      </c>
      <c r="B95" s="84" t="s">
        <v>403</v>
      </c>
      <c r="C95" s="85"/>
      <c r="D95" s="85"/>
      <c r="E95" s="86"/>
    </row>
    <row r="96" spans="1:5" ht="15" customHeight="1" x14ac:dyDescent="0.2">
      <c r="A96" s="43">
        <v>3</v>
      </c>
      <c r="B96" s="84" t="s">
        <v>396</v>
      </c>
      <c r="C96" s="85"/>
      <c r="D96" s="85"/>
      <c r="E96" s="86"/>
    </row>
    <row r="97" spans="1:5" ht="15" customHeight="1" x14ac:dyDescent="0.2">
      <c r="A97" s="43">
        <v>4</v>
      </c>
      <c r="B97" s="84" t="s">
        <v>399</v>
      </c>
      <c r="C97" s="85"/>
      <c r="D97" s="85"/>
      <c r="E97" s="86"/>
    </row>
    <row r="98" spans="1:5" x14ac:dyDescent="0.2">
      <c r="A98" s="43">
        <v>5</v>
      </c>
      <c r="B98" s="84" t="s">
        <v>400</v>
      </c>
      <c r="C98" s="85"/>
      <c r="D98" s="85"/>
      <c r="E98" s="86"/>
    </row>
    <row r="99" spans="1:5" x14ac:dyDescent="0.2">
      <c r="A99" s="43">
        <v>6</v>
      </c>
      <c r="B99" s="84" t="s">
        <v>401</v>
      </c>
      <c r="C99" s="85"/>
      <c r="D99" s="85"/>
      <c r="E99" s="86"/>
    </row>
    <row r="100" spans="1:5" ht="15" customHeight="1" x14ac:dyDescent="0.2">
      <c r="A100" s="43">
        <v>7</v>
      </c>
      <c r="B100" s="84" t="s">
        <v>402</v>
      </c>
      <c r="C100" s="85"/>
      <c r="D100" s="85"/>
      <c r="E100" s="86"/>
    </row>
    <row r="101" spans="1:5" ht="15" customHeight="1" x14ac:dyDescent="0.2">
      <c r="A101" s="43">
        <v>8</v>
      </c>
      <c r="B101" s="84" t="s">
        <v>444</v>
      </c>
      <c r="C101" s="85"/>
      <c r="D101" s="85"/>
      <c r="E101" s="86"/>
    </row>
    <row r="102" spans="1:5" ht="15" customHeight="1" x14ac:dyDescent="0.2">
      <c r="A102" s="43">
        <v>9</v>
      </c>
      <c r="B102" s="84" t="s">
        <v>438</v>
      </c>
      <c r="C102" s="85"/>
      <c r="D102" s="85"/>
      <c r="E102" s="86"/>
    </row>
  </sheetData>
  <mergeCells count="12">
    <mergeCell ref="B2:F2"/>
    <mergeCell ref="B100:E100"/>
    <mergeCell ref="A92:E92"/>
    <mergeCell ref="A93:E93"/>
    <mergeCell ref="B94:E94"/>
    <mergeCell ref="B95:E95"/>
    <mergeCell ref="B96:E96"/>
    <mergeCell ref="B101:E101"/>
    <mergeCell ref="B102:E102"/>
    <mergeCell ref="B97:E97"/>
    <mergeCell ref="B98:E98"/>
    <mergeCell ref="B99:E99"/>
  </mergeCells>
  <pageMargins left="0.7" right="0.7" top="0.75" bottom="0.75" header="0.3" footer="0.3"/>
  <pageSetup paperSize="9" scale="6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E33"/>
  <sheetViews>
    <sheetView zoomScale="80" zoomScaleNormal="80" workbookViewId="0">
      <selection activeCell="G13" sqref="G13"/>
    </sheetView>
  </sheetViews>
  <sheetFormatPr baseColWidth="10" defaultColWidth="9.1640625" defaultRowHeight="16" x14ac:dyDescent="0.2"/>
  <cols>
    <col min="1" max="1" width="3.33203125" style="1" customWidth="1"/>
    <col min="2" max="2" width="15.6640625" style="1" customWidth="1"/>
    <col min="3" max="3" width="40" style="1" customWidth="1"/>
    <col min="4" max="4" width="20.6640625" style="1" customWidth="1"/>
    <col min="5" max="5" width="32.5" style="1" customWidth="1"/>
    <col min="6" max="6" width="23.6640625" style="1" customWidth="1"/>
    <col min="7" max="7" width="20.6640625" style="1" customWidth="1"/>
    <col min="8" max="16384" width="9.1640625" style="1"/>
  </cols>
  <sheetData>
    <row r="1" spans="2:5" x14ac:dyDescent="0.2">
      <c r="B1" s="4"/>
    </row>
    <row r="2" spans="2:5" x14ac:dyDescent="0.2">
      <c r="B2" s="6" t="s">
        <v>425</v>
      </c>
    </row>
    <row r="4" spans="2:5" s="57" customFormat="1" ht="26" x14ac:dyDescent="0.3">
      <c r="B4" s="68" t="s">
        <v>522</v>
      </c>
      <c r="D4" s="69" t="s">
        <v>488</v>
      </c>
    </row>
    <row r="5" spans="2:5" s="57" customFormat="1" ht="18" x14ac:dyDescent="0.2">
      <c r="B5" s="61" t="s">
        <v>521</v>
      </c>
    </row>
    <row r="7" spans="2:5" s="2" customFormat="1" x14ac:dyDescent="0.2">
      <c r="B7" s="4" t="s">
        <v>524</v>
      </c>
    </row>
    <row r="8" spans="2:5" s="2" customFormat="1" ht="17" thickBot="1" x14ac:dyDescent="0.25">
      <c r="B8" s="5"/>
    </row>
    <row r="9" spans="2:5" s="2" customFormat="1" x14ac:dyDescent="0.2">
      <c r="B9" s="96" t="s">
        <v>523</v>
      </c>
      <c r="C9" s="97"/>
      <c r="D9" s="97"/>
      <c r="E9" s="98"/>
    </row>
    <row r="10" spans="2:5" s="2" customFormat="1" x14ac:dyDescent="0.2">
      <c r="B10" s="63" t="s">
        <v>527</v>
      </c>
      <c r="C10" s="102" t="s">
        <v>530</v>
      </c>
      <c r="D10" s="103"/>
      <c r="E10" s="104"/>
    </row>
    <row r="11" spans="2:5" s="2" customFormat="1" x14ac:dyDescent="0.2">
      <c r="B11" s="70" t="s">
        <v>525</v>
      </c>
      <c r="C11" s="73" t="s">
        <v>528</v>
      </c>
      <c r="D11" s="71"/>
      <c r="E11" s="72"/>
    </row>
    <row r="12" spans="2:5" s="2" customFormat="1" ht="17" thickBot="1" x14ac:dyDescent="0.25">
      <c r="B12" s="64" t="s">
        <v>526</v>
      </c>
      <c r="C12" s="99" t="s">
        <v>529</v>
      </c>
      <c r="D12" s="100"/>
      <c r="E12" s="101"/>
    </row>
    <row r="13" spans="2:5" s="2" customFormat="1" ht="17" thickBot="1" x14ac:dyDescent="0.25">
      <c r="B13" s="5"/>
    </row>
    <row r="14" spans="2:5" s="2" customFormat="1" ht="17" thickBot="1" x14ac:dyDescent="0.25">
      <c r="B14" s="91" t="s">
        <v>518</v>
      </c>
      <c r="C14" s="92"/>
      <c r="D14" s="92"/>
      <c r="E14" s="93"/>
    </row>
    <row r="15" spans="2:5" x14ac:dyDescent="0.2">
      <c r="B15" s="65" t="s">
        <v>515</v>
      </c>
      <c r="C15" s="65" t="s">
        <v>516</v>
      </c>
      <c r="D15" s="65" t="s">
        <v>517</v>
      </c>
      <c r="E15" s="65" t="s">
        <v>353</v>
      </c>
    </row>
    <row r="16" spans="2:5" ht="20" customHeight="1" x14ac:dyDescent="0.2">
      <c r="B16" s="58"/>
      <c r="C16" s="58"/>
      <c r="D16" s="58"/>
      <c r="E16" s="58"/>
    </row>
    <row r="17" spans="2:5" ht="20" customHeight="1" x14ac:dyDescent="0.2">
      <c r="B17" s="58"/>
      <c r="C17" s="58"/>
      <c r="D17" s="58"/>
      <c r="E17" s="58"/>
    </row>
    <row r="18" spans="2:5" ht="20" customHeight="1" x14ac:dyDescent="0.2">
      <c r="B18" s="58"/>
      <c r="C18" s="58"/>
      <c r="D18" s="58"/>
      <c r="E18" s="58"/>
    </row>
    <row r="19" spans="2:5" ht="20" customHeight="1" x14ac:dyDescent="0.2">
      <c r="B19" s="58"/>
      <c r="C19" s="58"/>
      <c r="D19" s="58"/>
      <c r="E19" s="58"/>
    </row>
    <row r="20" spans="2:5" ht="20" customHeight="1" thickBot="1" x14ac:dyDescent="0.25">
      <c r="B20" s="66"/>
      <c r="C20" s="66"/>
      <c r="D20" s="66"/>
      <c r="E20" s="66"/>
    </row>
    <row r="21" spans="2:5" s="2" customFormat="1" ht="17" thickBot="1" x14ac:dyDescent="0.25">
      <c r="B21" s="91" t="s">
        <v>519</v>
      </c>
      <c r="C21" s="92"/>
      <c r="D21" s="92"/>
      <c r="E21" s="93"/>
    </row>
    <row r="22" spans="2:5" ht="19.5" customHeight="1" x14ac:dyDescent="0.2">
      <c r="B22" s="62"/>
      <c r="C22" s="62"/>
      <c r="D22" s="62"/>
      <c r="E22" s="62"/>
    </row>
    <row r="23" spans="2:5" ht="19.5" customHeight="1" x14ac:dyDescent="0.2">
      <c r="B23" s="60"/>
      <c r="C23" s="60"/>
      <c r="D23" s="60"/>
      <c r="E23" s="60"/>
    </row>
    <row r="24" spans="2:5" ht="19.5" customHeight="1" x14ac:dyDescent="0.2">
      <c r="B24" s="60"/>
      <c r="C24" s="60"/>
      <c r="D24" s="60"/>
      <c r="E24" s="60"/>
    </row>
    <row r="25" spans="2:5" ht="20" customHeight="1" x14ac:dyDescent="0.2">
      <c r="B25" s="58"/>
      <c r="C25" s="58"/>
      <c r="D25" s="58"/>
      <c r="E25" s="58"/>
    </row>
    <row r="26" spans="2:5" ht="20" customHeight="1" thickBot="1" x14ac:dyDescent="0.25">
      <c r="B26" s="66"/>
      <c r="C26" s="66"/>
      <c r="D26" s="66"/>
      <c r="E26" s="66"/>
    </row>
    <row r="27" spans="2:5" ht="17" thickBot="1" x14ac:dyDescent="0.25">
      <c r="B27" s="91" t="s">
        <v>520</v>
      </c>
      <c r="C27" s="94"/>
      <c r="D27" s="94"/>
      <c r="E27" s="95"/>
    </row>
    <row r="28" spans="2:5" ht="20" customHeight="1" x14ac:dyDescent="0.2">
      <c r="B28" s="62"/>
      <c r="C28" s="62"/>
      <c r="D28" s="62"/>
      <c r="E28" s="62"/>
    </row>
    <row r="29" spans="2:5" ht="20" customHeight="1" x14ac:dyDescent="0.2">
      <c r="B29" s="60"/>
      <c r="C29" s="60"/>
      <c r="D29" s="60"/>
      <c r="E29" s="60"/>
    </row>
    <row r="30" spans="2:5" ht="20" customHeight="1" x14ac:dyDescent="0.2">
      <c r="B30" s="60"/>
      <c r="C30" s="60"/>
      <c r="D30" s="60"/>
      <c r="E30" s="60"/>
    </row>
    <row r="31" spans="2:5" ht="20" customHeight="1" x14ac:dyDescent="0.2">
      <c r="B31" s="58"/>
      <c r="C31" s="58"/>
      <c r="D31" s="58"/>
      <c r="E31" s="58"/>
    </row>
    <row r="32" spans="2:5" s="2" customFormat="1" ht="20" customHeight="1" x14ac:dyDescent="0.2">
      <c r="B32" s="67"/>
      <c r="C32" s="59"/>
      <c r="D32" s="59"/>
      <c r="E32" s="59"/>
    </row>
    <row r="33" spans="2:2" s="2" customFormat="1" x14ac:dyDescent="0.2">
      <c r="B33" s="5"/>
    </row>
  </sheetData>
  <mergeCells count="6">
    <mergeCell ref="B21:E21"/>
    <mergeCell ref="B27:E27"/>
    <mergeCell ref="B14:E14"/>
    <mergeCell ref="B9:E9"/>
    <mergeCell ref="C12:E12"/>
    <mergeCell ref="C10:E10"/>
  </mergeCells>
  <hyperlinks>
    <hyperlink ref="D4" r:id="rId1" xr:uid="{00000000-0004-0000-0200-000000000000}"/>
  </hyperlinks>
  <pageMargins left="0.7" right="0.7" top="0.75" bottom="0.75" header="0.3" footer="0.3"/>
  <pageSetup paperSize="9" scale="77"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C410"/>
  <sheetViews>
    <sheetView topLeftCell="A47" zoomScale="70" zoomScaleNormal="70" workbookViewId="0">
      <selection activeCell="L28" sqref="L28"/>
    </sheetView>
  </sheetViews>
  <sheetFormatPr baseColWidth="10" defaultColWidth="9.1640625" defaultRowHeight="16" x14ac:dyDescent="0.2"/>
  <cols>
    <col min="1" max="1" width="2.33203125" style="3" customWidth="1"/>
    <col min="2" max="2" width="55.6640625" style="3" customWidth="1"/>
    <col min="3" max="3" width="25.5" style="3" customWidth="1"/>
    <col min="4" max="4" width="9.1640625" style="3"/>
    <col min="5" max="5" width="9.1640625" style="3" customWidth="1"/>
    <col min="6" max="16384" width="9.1640625" style="3"/>
  </cols>
  <sheetData>
    <row r="2" spans="2:3" x14ac:dyDescent="0.2">
      <c r="B2" s="107" t="s">
        <v>532</v>
      </c>
      <c r="C2" s="88"/>
    </row>
    <row r="3" spans="2:3" x14ac:dyDescent="0.2">
      <c r="B3" s="108" t="s">
        <v>6</v>
      </c>
      <c r="C3" s="88"/>
    </row>
    <row r="4" spans="2:3" x14ac:dyDescent="0.2">
      <c r="B4" s="109" t="s">
        <v>533</v>
      </c>
      <c r="C4" s="110"/>
    </row>
    <row r="5" spans="2:3" x14ac:dyDescent="0.2">
      <c r="B5" s="108" t="s">
        <v>534</v>
      </c>
      <c r="C5" s="88"/>
    </row>
    <row r="7" spans="2:3" ht="50" customHeight="1" x14ac:dyDescent="0.2">
      <c r="B7" s="105" t="s">
        <v>512</v>
      </c>
      <c r="C7" s="106"/>
    </row>
    <row r="8" spans="2:3" ht="17" thickBot="1" x14ac:dyDescent="0.25"/>
    <row r="9" spans="2:3" ht="18" thickBot="1" x14ac:dyDescent="0.25">
      <c r="B9" s="74" t="s">
        <v>514</v>
      </c>
      <c r="C9" s="75" t="s">
        <v>513</v>
      </c>
    </row>
    <row r="10" spans="2:3" ht="17" x14ac:dyDescent="0.2">
      <c r="B10" s="76" t="s">
        <v>7</v>
      </c>
      <c r="C10" s="77"/>
    </row>
    <row r="11" spans="2:3" ht="17" x14ac:dyDescent="0.2">
      <c r="B11" s="78" t="s">
        <v>8</v>
      </c>
      <c r="C11" s="79"/>
    </row>
    <row r="12" spans="2:3" ht="17" x14ac:dyDescent="0.2">
      <c r="B12" s="78" t="s">
        <v>9</v>
      </c>
      <c r="C12" s="79"/>
    </row>
    <row r="13" spans="2:3" ht="17" x14ac:dyDescent="0.2">
      <c r="B13" s="78" t="s">
        <v>10</v>
      </c>
      <c r="C13" s="79"/>
    </row>
    <row r="14" spans="2:3" ht="17" x14ac:dyDescent="0.2">
      <c r="B14" s="78" t="s">
        <v>11</v>
      </c>
      <c r="C14" s="79"/>
    </row>
    <row r="15" spans="2:3" ht="17" x14ac:dyDescent="0.2">
      <c r="B15" s="78" t="s">
        <v>12</v>
      </c>
      <c r="C15" s="79"/>
    </row>
    <row r="16" spans="2:3" ht="17" x14ac:dyDescent="0.2">
      <c r="B16" s="78" t="s">
        <v>13</v>
      </c>
      <c r="C16" s="79"/>
    </row>
    <row r="17" spans="2:3" ht="17" x14ac:dyDescent="0.2">
      <c r="B17" s="78" t="s">
        <v>14</v>
      </c>
      <c r="C17" s="79"/>
    </row>
    <row r="18" spans="2:3" ht="17" x14ac:dyDescent="0.2">
      <c r="B18" s="78" t="s">
        <v>15</v>
      </c>
      <c r="C18" s="79"/>
    </row>
    <row r="19" spans="2:3" ht="17" x14ac:dyDescent="0.2">
      <c r="B19" s="78" t="s">
        <v>16</v>
      </c>
      <c r="C19" s="79"/>
    </row>
    <row r="20" spans="2:3" ht="17" x14ac:dyDescent="0.2">
      <c r="B20" s="78" t="s">
        <v>17</v>
      </c>
      <c r="C20" s="79"/>
    </row>
    <row r="21" spans="2:3" ht="17" x14ac:dyDescent="0.2">
      <c r="B21" s="78" t="s">
        <v>18</v>
      </c>
      <c r="C21" s="79"/>
    </row>
    <row r="22" spans="2:3" ht="17" x14ac:dyDescent="0.2">
      <c r="B22" s="78" t="s">
        <v>19</v>
      </c>
      <c r="C22" s="79"/>
    </row>
    <row r="23" spans="2:3" ht="17" x14ac:dyDescent="0.2">
      <c r="B23" s="78" t="s">
        <v>20</v>
      </c>
      <c r="C23" s="79"/>
    </row>
    <row r="24" spans="2:3" ht="17" x14ac:dyDescent="0.2">
      <c r="B24" s="78" t="s">
        <v>21</v>
      </c>
      <c r="C24" s="79"/>
    </row>
    <row r="25" spans="2:3" ht="17" x14ac:dyDescent="0.2">
      <c r="B25" s="78" t="s">
        <v>22</v>
      </c>
      <c r="C25" s="79"/>
    </row>
    <row r="26" spans="2:3" ht="17" x14ac:dyDescent="0.2">
      <c r="B26" s="78" t="s">
        <v>23</v>
      </c>
      <c r="C26" s="79"/>
    </row>
    <row r="27" spans="2:3" ht="17" x14ac:dyDescent="0.2">
      <c r="B27" s="78" t="s">
        <v>24</v>
      </c>
      <c r="C27" s="79"/>
    </row>
    <row r="28" spans="2:3" ht="17" x14ac:dyDescent="0.2">
      <c r="B28" s="78" t="s">
        <v>25</v>
      </c>
      <c r="C28" s="79"/>
    </row>
    <row r="29" spans="2:3" ht="17" x14ac:dyDescent="0.2">
      <c r="B29" s="78" t="s">
        <v>26</v>
      </c>
      <c r="C29" s="79"/>
    </row>
    <row r="30" spans="2:3" ht="17" x14ac:dyDescent="0.2">
      <c r="B30" s="78" t="s">
        <v>27</v>
      </c>
      <c r="C30" s="79"/>
    </row>
    <row r="31" spans="2:3" ht="17" x14ac:dyDescent="0.2">
      <c r="B31" s="78" t="s">
        <v>28</v>
      </c>
      <c r="C31" s="79"/>
    </row>
    <row r="32" spans="2:3" ht="17" x14ac:dyDescent="0.2">
      <c r="B32" s="78" t="s">
        <v>29</v>
      </c>
      <c r="C32" s="79"/>
    </row>
    <row r="33" spans="2:3" ht="17" x14ac:dyDescent="0.2">
      <c r="B33" s="78" t="s">
        <v>30</v>
      </c>
      <c r="C33" s="79"/>
    </row>
    <row r="34" spans="2:3" ht="17" x14ac:dyDescent="0.2">
      <c r="B34" s="78" t="s">
        <v>31</v>
      </c>
      <c r="C34" s="79"/>
    </row>
    <row r="35" spans="2:3" ht="17" x14ac:dyDescent="0.2">
      <c r="B35" s="78" t="s">
        <v>32</v>
      </c>
      <c r="C35" s="79"/>
    </row>
    <row r="36" spans="2:3" ht="17" x14ac:dyDescent="0.2">
      <c r="B36" s="78" t="s">
        <v>33</v>
      </c>
      <c r="C36" s="79"/>
    </row>
    <row r="37" spans="2:3" x14ac:dyDescent="0.2">
      <c r="B37" s="79"/>
      <c r="C37" s="79"/>
    </row>
    <row r="38" spans="2:3" ht="17" x14ac:dyDescent="0.2">
      <c r="B38" s="80" t="s">
        <v>34</v>
      </c>
      <c r="C38" s="79"/>
    </row>
    <row r="39" spans="2:3" ht="17" x14ac:dyDescent="0.2">
      <c r="B39" s="78" t="s">
        <v>35</v>
      </c>
      <c r="C39" s="79"/>
    </row>
    <row r="40" spans="2:3" ht="17" x14ac:dyDescent="0.2">
      <c r="B40" s="78" t="s">
        <v>36</v>
      </c>
      <c r="C40" s="79"/>
    </row>
    <row r="41" spans="2:3" ht="17" x14ac:dyDescent="0.2">
      <c r="B41" s="78" t="s">
        <v>37</v>
      </c>
      <c r="C41" s="79"/>
    </row>
    <row r="42" spans="2:3" ht="17" x14ac:dyDescent="0.2">
      <c r="B42" s="78" t="s">
        <v>38</v>
      </c>
      <c r="C42" s="79"/>
    </row>
    <row r="43" spans="2:3" ht="17" x14ac:dyDescent="0.2">
      <c r="B43" s="78" t="s">
        <v>39</v>
      </c>
      <c r="C43" s="79"/>
    </row>
    <row r="44" spans="2:3" ht="17" x14ac:dyDescent="0.2">
      <c r="B44" s="78" t="s">
        <v>40</v>
      </c>
      <c r="C44" s="79"/>
    </row>
    <row r="45" spans="2:3" ht="17" x14ac:dyDescent="0.2">
      <c r="B45" s="78" t="s">
        <v>41</v>
      </c>
      <c r="C45" s="79"/>
    </row>
    <row r="46" spans="2:3" ht="17" x14ac:dyDescent="0.2">
      <c r="B46" s="78" t="s">
        <v>42</v>
      </c>
      <c r="C46" s="79"/>
    </row>
    <row r="47" spans="2:3" ht="17" x14ac:dyDescent="0.2">
      <c r="B47" s="78" t="s">
        <v>43</v>
      </c>
      <c r="C47" s="79"/>
    </row>
    <row r="48" spans="2:3" ht="17" x14ac:dyDescent="0.2">
      <c r="B48" s="78" t="s">
        <v>44</v>
      </c>
      <c r="C48" s="79"/>
    </row>
    <row r="49" spans="2:3" ht="17" x14ac:dyDescent="0.2">
      <c r="B49" s="78" t="s">
        <v>45</v>
      </c>
      <c r="C49" s="79"/>
    </row>
    <row r="50" spans="2:3" x14ac:dyDescent="0.2">
      <c r="B50" s="79"/>
      <c r="C50" s="79"/>
    </row>
    <row r="51" spans="2:3" ht="17" x14ac:dyDescent="0.2">
      <c r="B51" s="80" t="s">
        <v>46</v>
      </c>
      <c r="C51" s="79"/>
    </row>
    <row r="52" spans="2:3" ht="17" x14ac:dyDescent="0.2">
      <c r="B52" s="79" t="s">
        <v>47</v>
      </c>
      <c r="C52" s="79"/>
    </row>
    <row r="53" spans="2:3" ht="17" x14ac:dyDescent="0.2">
      <c r="B53" s="78" t="s">
        <v>48</v>
      </c>
      <c r="C53" s="79"/>
    </row>
    <row r="54" spans="2:3" ht="17" x14ac:dyDescent="0.2">
      <c r="B54" s="78" t="s">
        <v>49</v>
      </c>
      <c r="C54" s="79"/>
    </row>
    <row r="55" spans="2:3" ht="17" x14ac:dyDescent="0.2">
      <c r="B55" s="78" t="s">
        <v>50</v>
      </c>
      <c r="C55" s="79"/>
    </row>
    <row r="56" spans="2:3" ht="17" x14ac:dyDescent="0.2">
      <c r="B56" s="78" t="s">
        <v>51</v>
      </c>
      <c r="C56" s="79"/>
    </row>
    <row r="57" spans="2:3" x14ac:dyDescent="0.2">
      <c r="B57" s="79"/>
      <c r="C57" s="79"/>
    </row>
    <row r="58" spans="2:3" ht="17" x14ac:dyDescent="0.2">
      <c r="B58" s="80" t="s">
        <v>52</v>
      </c>
      <c r="C58" s="79"/>
    </row>
    <row r="59" spans="2:3" ht="17" x14ac:dyDescent="0.2">
      <c r="B59" s="78" t="s">
        <v>53</v>
      </c>
      <c r="C59" s="79"/>
    </row>
    <row r="60" spans="2:3" ht="17" x14ac:dyDescent="0.2">
      <c r="B60" s="78" t="s">
        <v>54</v>
      </c>
      <c r="C60" s="79"/>
    </row>
    <row r="61" spans="2:3" ht="17" x14ac:dyDescent="0.2">
      <c r="B61" s="78" t="s">
        <v>55</v>
      </c>
      <c r="C61" s="79"/>
    </row>
    <row r="62" spans="2:3" ht="17" x14ac:dyDescent="0.2">
      <c r="B62" s="78" t="s">
        <v>56</v>
      </c>
      <c r="C62" s="79"/>
    </row>
    <row r="63" spans="2:3" ht="17" x14ac:dyDescent="0.2">
      <c r="B63" s="78" t="s">
        <v>57</v>
      </c>
      <c r="C63" s="79"/>
    </row>
    <row r="64" spans="2:3" ht="17" x14ac:dyDescent="0.2">
      <c r="B64" s="78" t="s">
        <v>404</v>
      </c>
      <c r="C64" s="79"/>
    </row>
    <row r="65" spans="2:3" ht="17" x14ac:dyDescent="0.2">
      <c r="B65" s="78" t="s">
        <v>58</v>
      </c>
      <c r="C65" s="79"/>
    </row>
    <row r="66" spans="2:3" ht="17" x14ac:dyDescent="0.2">
      <c r="B66" s="78" t="s">
        <v>59</v>
      </c>
      <c r="C66" s="79"/>
    </row>
    <row r="67" spans="2:3" x14ac:dyDescent="0.2">
      <c r="B67" s="79"/>
      <c r="C67" s="79"/>
    </row>
    <row r="68" spans="2:3" ht="17" x14ac:dyDescent="0.2">
      <c r="B68" s="80" t="s">
        <v>60</v>
      </c>
      <c r="C68" s="79"/>
    </row>
    <row r="69" spans="2:3" ht="17" x14ac:dyDescent="0.2">
      <c r="B69" s="78" t="s">
        <v>61</v>
      </c>
      <c r="C69" s="79"/>
    </row>
    <row r="70" spans="2:3" ht="17" x14ac:dyDescent="0.2">
      <c r="B70" s="78" t="s">
        <v>62</v>
      </c>
      <c r="C70" s="79"/>
    </row>
    <row r="71" spans="2:3" ht="17" x14ac:dyDescent="0.2">
      <c r="B71" s="78" t="s">
        <v>63</v>
      </c>
      <c r="C71" s="79"/>
    </row>
    <row r="72" spans="2:3" ht="17" x14ac:dyDescent="0.2">
      <c r="B72" s="79" t="s">
        <v>64</v>
      </c>
      <c r="C72" s="79"/>
    </row>
    <row r="73" spans="2:3" ht="17" x14ac:dyDescent="0.2">
      <c r="B73" s="78" t="s">
        <v>65</v>
      </c>
      <c r="C73" s="79"/>
    </row>
    <row r="74" spans="2:3" x14ac:dyDescent="0.2">
      <c r="B74" s="79"/>
      <c r="C74" s="79"/>
    </row>
    <row r="75" spans="2:3" ht="17" x14ac:dyDescent="0.2">
      <c r="B75" s="80" t="s">
        <v>66</v>
      </c>
      <c r="C75" s="79"/>
    </row>
    <row r="76" spans="2:3" ht="17" x14ac:dyDescent="0.2">
      <c r="B76" s="79" t="s">
        <v>67</v>
      </c>
      <c r="C76" s="79"/>
    </row>
    <row r="77" spans="2:3" ht="17" x14ac:dyDescent="0.2">
      <c r="B77" s="79" t="s">
        <v>68</v>
      </c>
      <c r="C77" s="79"/>
    </row>
    <row r="78" spans="2:3" ht="17" x14ac:dyDescent="0.2">
      <c r="B78" s="79" t="s">
        <v>69</v>
      </c>
      <c r="C78" s="79"/>
    </row>
    <row r="79" spans="2:3" ht="17" x14ac:dyDescent="0.2">
      <c r="B79" s="79" t="s">
        <v>70</v>
      </c>
      <c r="C79" s="79"/>
    </row>
    <row r="80" spans="2:3" ht="17" x14ac:dyDescent="0.2">
      <c r="B80" s="79" t="s">
        <v>71</v>
      </c>
      <c r="C80" s="79"/>
    </row>
    <row r="81" spans="2:3" x14ac:dyDescent="0.2">
      <c r="B81" s="79"/>
      <c r="C81" s="79"/>
    </row>
    <row r="82" spans="2:3" ht="17" x14ac:dyDescent="0.2">
      <c r="B82" s="80" t="s">
        <v>72</v>
      </c>
      <c r="C82" s="79"/>
    </row>
    <row r="83" spans="2:3" ht="17" x14ac:dyDescent="0.2">
      <c r="B83" s="78" t="s">
        <v>73</v>
      </c>
      <c r="C83" s="79"/>
    </row>
    <row r="84" spans="2:3" ht="17" x14ac:dyDescent="0.2">
      <c r="B84" s="79" t="s">
        <v>74</v>
      </c>
      <c r="C84" s="79"/>
    </row>
    <row r="85" spans="2:3" ht="17" x14ac:dyDescent="0.2">
      <c r="B85" s="78" t="s">
        <v>75</v>
      </c>
      <c r="C85" s="79"/>
    </row>
    <row r="86" spans="2:3" ht="17" x14ac:dyDescent="0.2">
      <c r="B86" s="78" t="s">
        <v>76</v>
      </c>
      <c r="C86" s="79"/>
    </row>
    <row r="87" spans="2:3" ht="17" x14ac:dyDescent="0.2">
      <c r="B87" s="78" t="s">
        <v>77</v>
      </c>
      <c r="C87" s="79"/>
    </row>
    <row r="88" spans="2:3" ht="17" x14ac:dyDescent="0.2">
      <c r="B88" s="78" t="s">
        <v>78</v>
      </c>
      <c r="C88" s="79"/>
    </row>
    <row r="89" spans="2:3" ht="17" x14ac:dyDescent="0.2">
      <c r="B89" s="78" t="s">
        <v>79</v>
      </c>
      <c r="C89" s="79"/>
    </row>
    <row r="90" spans="2:3" ht="17" x14ac:dyDescent="0.2">
      <c r="B90" s="78" t="s">
        <v>80</v>
      </c>
      <c r="C90" s="79"/>
    </row>
    <row r="91" spans="2:3" ht="17" x14ac:dyDescent="0.2">
      <c r="B91" s="78" t="s">
        <v>405</v>
      </c>
      <c r="C91" s="79"/>
    </row>
    <row r="92" spans="2:3" x14ac:dyDescent="0.2">
      <c r="B92" s="79"/>
      <c r="C92" s="79"/>
    </row>
    <row r="93" spans="2:3" ht="17" x14ac:dyDescent="0.2">
      <c r="B93" s="80" t="s">
        <v>81</v>
      </c>
      <c r="C93" s="79"/>
    </row>
    <row r="94" spans="2:3" ht="17" x14ac:dyDescent="0.2">
      <c r="B94" s="78" t="s">
        <v>82</v>
      </c>
      <c r="C94" s="79"/>
    </row>
    <row r="95" spans="2:3" ht="17" x14ac:dyDescent="0.2">
      <c r="B95" s="78" t="s">
        <v>83</v>
      </c>
      <c r="C95" s="79"/>
    </row>
    <row r="96" spans="2:3" ht="17" x14ac:dyDescent="0.2">
      <c r="B96" s="78" t="s">
        <v>84</v>
      </c>
      <c r="C96" s="79"/>
    </row>
    <row r="97" spans="2:3" ht="17" x14ac:dyDescent="0.2">
      <c r="B97" s="78" t="s">
        <v>85</v>
      </c>
      <c r="C97" s="79"/>
    </row>
    <row r="98" spans="2:3" ht="17" x14ac:dyDescent="0.2">
      <c r="B98" s="78" t="s">
        <v>86</v>
      </c>
      <c r="C98" s="79"/>
    </row>
    <row r="99" spans="2:3" ht="17" x14ac:dyDescent="0.2">
      <c r="B99" s="78" t="s">
        <v>87</v>
      </c>
      <c r="C99" s="79"/>
    </row>
    <row r="100" spans="2:3" ht="17" x14ac:dyDescent="0.2">
      <c r="B100" s="78" t="s">
        <v>88</v>
      </c>
      <c r="C100" s="79"/>
    </row>
    <row r="101" spans="2:3" x14ac:dyDescent="0.2">
      <c r="B101" s="79"/>
      <c r="C101" s="79"/>
    </row>
    <row r="102" spans="2:3" ht="17" x14ac:dyDescent="0.2">
      <c r="B102" s="80" t="s">
        <v>89</v>
      </c>
      <c r="C102" s="79"/>
    </row>
    <row r="103" spans="2:3" ht="17" x14ac:dyDescent="0.2">
      <c r="B103" s="78" t="s">
        <v>90</v>
      </c>
      <c r="C103" s="79"/>
    </row>
    <row r="104" spans="2:3" ht="17" x14ac:dyDescent="0.2">
      <c r="B104" s="78" t="s">
        <v>91</v>
      </c>
      <c r="C104" s="79"/>
    </row>
    <row r="105" spans="2:3" ht="17" x14ac:dyDescent="0.2">
      <c r="B105" s="78" t="s">
        <v>92</v>
      </c>
      <c r="C105" s="79"/>
    </row>
    <row r="106" spans="2:3" ht="17" x14ac:dyDescent="0.2">
      <c r="B106" s="78" t="s">
        <v>93</v>
      </c>
      <c r="C106" s="79"/>
    </row>
    <row r="107" spans="2:3" ht="17" x14ac:dyDescent="0.2">
      <c r="B107" s="78" t="s">
        <v>94</v>
      </c>
      <c r="C107" s="79"/>
    </row>
    <row r="108" spans="2:3" ht="17" x14ac:dyDescent="0.2">
      <c r="B108" s="78" t="s">
        <v>95</v>
      </c>
      <c r="C108" s="79"/>
    </row>
    <row r="109" spans="2:3" ht="17" x14ac:dyDescent="0.2">
      <c r="B109" s="78" t="s">
        <v>96</v>
      </c>
      <c r="C109" s="79"/>
    </row>
    <row r="110" spans="2:3" ht="17" x14ac:dyDescent="0.2">
      <c r="B110" s="78" t="s">
        <v>97</v>
      </c>
      <c r="C110" s="79"/>
    </row>
    <row r="111" spans="2:3" ht="17" x14ac:dyDescent="0.2">
      <c r="B111" s="78" t="s">
        <v>98</v>
      </c>
      <c r="C111" s="79"/>
    </row>
    <row r="112" spans="2:3" ht="17" x14ac:dyDescent="0.2">
      <c r="B112" s="78" t="s">
        <v>99</v>
      </c>
      <c r="C112" s="79"/>
    </row>
    <row r="113" spans="2:3" ht="17" x14ac:dyDescent="0.2">
      <c r="B113" s="78" t="s">
        <v>100</v>
      </c>
      <c r="C113" s="79"/>
    </row>
    <row r="114" spans="2:3" ht="17" x14ac:dyDescent="0.2">
      <c r="B114" s="78" t="s">
        <v>101</v>
      </c>
      <c r="C114" s="79"/>
    </row>
    <row r="115" spans="2:3" ht="17" x14ac:dyDescent="0.2">
      <c r="B115" s="78" t="s">
        <v>102</v>
      </c>
      <c r="C115" s="79"/>
    </row>
    <row r="116" spans="2:3" ht="17" x14ac:dyDescent="0.2">
      <c r="B116" s="78" t="s">
        <v>103</v>
      </c>
      <c r="C116" s="79"/>
    </row>
    <row r="117" spans="2:3" ht="17" x14ac:dyDescent="0.2">
      <c r="B117" s="78" t="s">
        <v>104</v>
      </c>
      <c r="C117" s="79"/>
    </row>
    <row r="118" spans="2:3" ht="17" x14ac:dyDescent="0.2">
      <c r="B118" s="78" t="s">
        <v>105</v>
      </c>
      <c r="C118" s="79"/>
    </row>
    <row r="119" spans="2:3" ht="17" x14ac:dyDescent="0.2">
      <c r="B119" s="78" t="s">
        <v>106</v>
      </c>
      <c r="C119" s="79"/>
    </row>
    <row r="120" spans="2:3" ht="17" x14ac:dyDescent="0.2">
      <c r="B120" s="78" t="s">
        <v>107</v>
      </c>
      <c r="C120" s="79"/>
    </row>
    <row r="121" spans="2:3" ht="17" x14ac:dyDescent="0.2">
      <c r="B121" s="78" t="s">
        <v>108</v>
      </c>
      <c r="C121" s="79"/>
    </row>
    <row r="122" spans="2:3" ht="17" x14ac:dyDescent="0.2">
      <c r="B122" s="79" t="s">
        <v>109</v>
      </c>
      <c r="C122" s="79"/>
    </row>
    <row r="123" spans="2:3" ht="17" x14ac:dyDescent="0.2">
      <c r="B123" s="78" t="s">
        <v>110</v>
      </c>
      <c r="C123" s="79"/>
    </row>
    <row r="124" spans="2:3" ht="17" x14ac:dyDescent="0.2">
      <c r="B124" s="78" t="s">
        <v>111</v>
      </c>
      <c r="C124" s="79"/>
    </row>
    <row r="125" spans="2:3" ht="17" x14ac:dyDescent="0.2">
      <c r="B125" s="78" t="s">
        <v>112</v>
      </c>
      <c r="C125" s="79"/>
    </row>
    <row r="126" spans="2:3" ht="17" x14ac:dyDescent="0.2">
      <c r="B126" s="78" t="s">
        <v>113</v>
      </c>
      <c r="C126" s="79"/>
    </row>
    <row r="127" spans="2:3" ht="17" x14ac:dyDescent="0.2">
      <c r="B127" s="78" t="s">
        <v>114</v>
      </c>
      <c r="C127" s="79"/>
    </row>
    <row r="128" spans="2:3" ht="17" x14ac:dyDescent="0.2">
      <c r="B128" s="78" t="s">
        <v>115</v>
      </c>
      <c r="C128" s="79"/>
    </row>
    <row r="129" spans="2:3" ht="17" x14ac:dyDescent="0.2">
      <c r="B129" s="78" t="s">
        <v>58</v>
      </c>
      <c r="C129" s="79"/>
    </row>
    <row r="130" spans="2:3" x14ac:dyDescent="0.2">
      <c r="B130" s="79"/>
      <c r="C130" s="79"/>
    </row>
    <row r="131" spans="2:3" ht="17" x14ac:dyDescent="0.2">
      <c r="B131" s="80" t="s">
        <v>116</v>
      </c>
      <c r="C131" s="79"/>
    </row>
    <row r="132" spans="2:3" ht="17" x14ac:dyDescent="0.2">
      <c r="B132" s="78" t="s">
        <v>117</v>
      </c>
      <c r="C132" s="79"/>
    </row>
    <row r="133" spans="2:3" ht="17" x14ac:dyDescent="0.2">
      <c r="B133" s="78" t="s">
        <v>118</v>
      </c>
      <c r="C133" s="79"/>
    </row>
    <row r="134" spans="2:3" ht="17" x14ac:dyDescent="0.2">
      <c r="B134" s="78" t="s">
        <v>119</v>
      </c>
      <c r="C134" s="79"/>
    </row>
    <row r="135" spans="2:3" ht="17" x14ac:dyDescent="0.2">
      <c r="B135" s="78" t="s">
        <v>120</v>
      </c>
      <c r="C135" s="79"/>
    </row>
    <row r="136" spans="2:3" ht="17" x14ac:dyDescent="0.2">
      <c r="B136" s="78" t="s">
        <v>121</v>
      </c>
      <c r="C136" s="79"/>
    </row>
    <row r="137" spans="2:3" ht="17" x14ac:dyDescent="0.2">
      <c r="B137" s="78" t="s">
        <v>122</v>
      </c>
      <c r="C137" s="79"/>
    </row>
    <row r="138" spans="2:3" ht="17" x14ac:dyDescent="0.2">
      <c r="B138" s="79" t="s">
        <v>123</v>
      </c>
      <c r="C138" s="79"/>
    </row>
    <row r="139" spans="2:3" ht="17" x14ac:dyDescent="0.2">
      <c r="B139" s="78" t="s">
        <v>124</v>
      </c>
      <c r="C139" s="79"/>
    </row>
    <row r="140" spans="2:3" ht="17" x14ac:dyDescent="0.2">
      <c r="B140" s="78" t="s">
        <v>125</v>
      </c>
      <c r="C140" s="79"/>
    </row>
    <row r="141" spans="2:3" x14ac:dyDescent="0.2">
      <c r="B141" s="79"/>
      <c r="C141" s="79"/>
    </row>
    <row r="142" spans="2:3" ht="17" x14ac:dyDescent="0.2">
      <c r="B142" s="80" t="s">
        <v>126</v>
      </c>
      <c r="C142" s="79"/>
    </row>
    <row r="143" spans="2:3" ht="17" x14ac:dyDescent="0.2">
      <c r="B143" s="78" t="s">
        <v>127</v>
      </c>
      <c r="C143" s="79"/>
    </row>
    <row r="144" spans="2:3" ht="17" x14ac:dyDescent="0.2">
      <c r="B144" s="78" t="s">
        <v>128</v>
      </c>
      <c r="C144" s="79"/>
    </row>
    <row r="145" spans="2:3" ht="17" x14ac:dyDescent="0.2">
      <c r="B145" s="78" t="s">
        <v>129</v>
      </c>
      <c r="C145" s="79"/>
    </row>
    <row r="146" spans="2:3" ht="17" x14ac:dyDescent="0.2">
      <c r="B146" s="78" t="s">
        <v>130</v>
      </c>
      <c r="C146" s="79"/>
    </row>
    <row r="147" spans="2:3" ht="17" x14ac:dyDescent="0.2">
      <c r="B147" s="78" t="s">
        <v>131</v>
      </c>
      <c r="C147" s="79"/>
    </row>
    <row r="148" spans="2:3" ht="17" x14ac:dyDescent="0.2">
      <c r="B148" s="78" t="s">
        <v>132</v>
      </c>
      <c r="C148" s="79"/>
    </row>
    <row r="149" spans="2:3" ht="17" x14ac:dyDescent="0.2">
      <c r="B149" s="78" t="s">
        <v>133</v>
      </c>
      <c r="C149" s="79"/>
    </row>
    <row r="150" spans="2:3" ht="17" x14ac:dyDescent="0.2">
      <c r="B150" s="78" t="s">
        <v>134</v>
      </c>
      <c r="C150" s="79"/>
    </row>
    <row r="151" spans="2:3" ht="17" x14ac:dyDescent="0.2">
      <c r="B151" s="78" t="s">
        <v>112</v>
      </c>
      <c r="C151" s="79"/>
    </row>
    <row r="152" spans="2:3" x14ac:dyDescent="0.2">
      <c r="B152" s="79"/>
      <c r="C152" s="79"/>
    </row>
    <row r="153" spans="2:3" ht="17" x14ac:dyDescent="0.2">
      <c r="B153" s="80" t="s">
        <v>135</v>
      </c>
      <c r="C153" s="79"/>
    </row>
    <row r="154" spans="2:3" ht="17" x14ac:dyDescent="0.2">
      <c r="B154" s="78" t="s">
        <v>136</v>
      </c>
      <c r="C154" s="79"/>
    </row>
    <row r="155" spans="2:3" ht="17" x14ac:dyDescent="0.2">
      <c r="B155" s="78" t="s">
        <v>137</v>
      </c>
      <c r="C155" s="79"/>
    </row>
    <row r="156" spans="2:3" ht="17" x14ac:dyDescent="0.2">
      <c r="B156" s="78" t="s">
        <v>138</v>
      </c>
      <c r="C156" s="79"/>
    </row>
    <row r="157" spans="2:3" ht="17" x14ac:dyDescent="0.2">
      <c r="B157" s="78" t="s">
        <v>139</v>
      </c>
      <c r="C157" s="79"/>
    </row>
    <row r="158" spans="2:3" ht="17" x14ac:dyDescent="0.2">
      <c r="B158" s="79" t="s">
        <v>140</v>
      </c>
      <c r="C158" s="79"/>
    </row>
    <row r="159" spans="2:3" ht="17" x14ac:dyDescent="0.2">
      <c r="B159" s="78" t="s">
        <v>141</v>
      </c>
      <c r="C159" s="79"/>
    </row>
    <row r="160" spans="2:3" x14ac:dyDescent="0.2">
      <c r="B160" s="79"/>
      <c r="C160" s="79"/>
    </row>
    <row r="161" spans="2:3" ht="17" x14ac:dyDescent="0.2">
      <c r="B161" s="80" t="s">
        <v>142</v>
      </c>
      <c r="C161" s="79"/>
    </row>
    <row r="162" spans="2:3" ht="17" x14ac:dyDescent="0.2">
      <c r="B162" s="78" t="s">
        <v>143</v>
      </c>
      <c r="C162" s="79"/>
    </row>
    <row r="163" spans="2:3" ht="17" x14ac:dyDescent="0.2">
      <c r="B163" s="78" t="s">
        <v>144</v>
      </c>
      <c r="C163" s="79"/>
    </row>
    <row r="164" spans="2:3" ht="17" x14ac:dyDescent="0.2">
      <c r="B164" s="78" t="s">
        <v>145</v>
      </c>
      <c r="C164" s="79"/>
    </row>
    <row r="165" spans="2:3" ht="17" x14ac:dyDescent="0.2">
      <c r="B165" s="78" t="s">
        <v>38</v>
      </c>
      <c r="C165" s="79"/>
    </row>
    <row r="166" spans="2:3" ht="17" x14ac:dyDescent="0.2">
      <c r="B166" s="78" t="s">
        <v>146</v>
      </c>
      <c r="C166" s="79"/>
    </row>
    <row r="167" spans="2:3" ht="17" x14ac:dyDescent="0.2">
      <c r="B167" s="78" t="s">
        <v>133</v>
      </c>
      <c r="C167" s="79"/>
    </row>
    <row r="168" spans="2:3" ht="17" x14ac:dyDescent="0.2">
      <c r="B168" s="78" t="s">
        <v>41</v>
      </c>
      <c r="C168" s="79"/>
    </row>
    <row r="169" spans="2:3" ht="17" x14ac:dyDescent="0.2">
      <c r="B169" s="78" t="s">
        <v>147</v>
      </c>
      <c r="C169" s="79"/>
    </row>
    <row r="170" spans="2:3" ht="17" x14ac:dyDescent="0.2">
      <c r="B170" s="78" t="s">
        <v>148</v>
      </c>
      <c r="C170" s="79"/>
    </row>
    <row r="171" spans="2:3" ht="17" x14ac:dyDescent="0.2">
      <c r="B171" s="78" t="s">
        <v>149</v>
      </c>
      <c r="C171" s="79"/>
    </row>
    <row r="172" spans="2:3" x14ac:dyDescent="0.2">
      <c r="B172" s="79"/>
      <c r="C172" s="79"/>
    </row>
    <row r="173" spans="2:3" ht="17" x14ac:dyDescent="0.2">
      <c r="B173" s="80" t="s">
        <v>150</v>
      </c>
      <c r="C173" s="79"/>
    </row>
    <row r="174" spans="2:3" ht="17" x14ac:dyDescent="0.2">
      <c r="B174" s="78" t="s">
        <v>151</v>
      </c>
      <c r="C174" s="79"/>
    </row>
    <row r="175" spans="2:3" ht="17" x14ac:dyDescent="0.2">
      <c r="B175" s="78" t="s">
        <v>152</v>
      </c>
      <c r="C175" s="79"/>
    </row>
    <row r="176" spans="2:3" ht="17" x14ac:dyDescent="0.2">
      <c r="B176" s="78" t="s">
        <v>153</v>
      </c>
      <c r="C176" s="79"/>
    </row>
    <row r="177" spans="2:3" ht="17" x14ac:dyDescent="0.2">
      <c r="B177" s="78" t="s">
        <v>154</v>
      </c>
      <c r="C177" s="79"/>
    </row>
    <row r="178" spans="2:3" ht="17" x14ac:dyDescent="0.2">
      <c r="B178" s="78" t="s">
        <v>155</v>
      </c>
      <c r="C178" s="79"/>
    </row>
    <row r="179" spans="2:3" ht="17" x14ac:dyDescent="0.2">
      <c r="B179" s="78" t="s">
        <v>156</v>
      </c>
      <c r="C179" s="79"/>
    </row>
    <row r="180" spans="2:3" ht="17" x14ac:dyDescent="0.2">
      <c r="B180" s="78" t="s">
        <v>157</v>
      </c>
      <c r="C180" s="79"/>
    </row>
    <row r="181" spans="2:3" ht="17" x14ac:dyDescent="0.2">
      <c r="B181" s="78" t="s">
        <v>158</v>
      </c>
      <c r="C181" s="79"/>
    </row>
    <row r="182" spans="2:3" ht="17" x14ac:dyDescent="0.2">
      <c r="B182" s="78" t="s">
        <v>159</v>
      </c>
      <c r="C182" s="79"/>
    </row>
    <row r="183" spans="2:3" x14ac:dyDescent="0.2">
      <c r="B183" s="79"/>
      <c r="C183" s="79"/>
    </row>
    <row r="184" spans="2:3" ht="17" x14ac:dyDescent="0.2">
      <c r="B184" s="80" t="s">
        <v>160</v>
      </c>
      <c r="C184" s="79"/>
    </row>
    <row r="185" spans="2:3" ht="17" x14ac:dyDescent="0.2">
      <c r="B185" s="79" t="s">
        <v>161</v>
      </c>
      <c r="C185" s="79"/>
    </row>
    <row r="186" spans="2:3" ht="17" x14ac:dyDescent="0.2">
      <c r="B186" s="79" t="s">
        <v>162</v>
      </c>
      <c r="C186" s="79"/>
    </row>
    <row r="187" spans="2:3" ht="17" x14ac:dyDescent="0.2">
      <c r="B187" s="78" t="s">
        <v>163</v>
      </c>
      <c r="C187" s="79"/>
    </row>
    <row r="188" spans="2:3" x14ac:dyDescent="0.2">
      <c r="B188" s="79"/>
      <c r="C188" s="79"/>
    </row>
    <row r="189" spans="2:3" ht="17" x14ac:dyDescent="0.2">
      <c r="B189" s="80" t="s">
        <v>164</v>
      </c>
      <c r="C189" s="79"/>
    </row>
    <row r="190" spans="2:3" ht="17" x14ac:dyDescent="0.2">
      <c r="B190" s="79" t="s">
        <v>165</v>
      </c>
      <c r="C190" s="79"/>
    </row>
    <row r="191" spans="2:3" ht="17" x14ac:dyDescent="0.2">
      <c r="B191" s="78" t="s">
        <v>166</v>
      </c>
      <c r="C191" s="79"/>
    </row>
    <row r="192" spans="2:3" x14ac:dyDescent="0.2">
      <c r="B192" s="79"/>
      <c r="C192" s="79"/>
    </row>
    <row r="193" spans="2:3" ht="17" x14ac:dyDescent="0.2">
      <c r="B193" s="80" t="s">
        <v>167</v>
      </c>
      <c r="C193" s="79"/>
    </row>
    <row r="194" spans="2:3" ht="17" x14ac:dyDescent="0.2">
      <c r="B194" s="81" t="s">
        <v>168</v>
      </c>
      <c r="C194" s="79"/>
    </row>
    <row r="195" spans="2:3" ht="17" x14ac:dyDescent="0.2">
      <c r="B195" s="78" t="s">
        <v>169</v>
      </c>
      <c r="C195" s="79"/>
    </row>
    <row r="196" spans="2:3" ht="17" x14ac:dyDescent="0.2">
      <c r="B196" s="78" t="s">
        <v>170</v>
      </c>
      <c r="C196" s="79"/>
    </row>
    <row r="197" spans="2:3" x14ac:dyDescent="0.2">
      <c r="B197" s="79"/>
      <c r="C197" s="79"/>
    </row>
    <row r="198" spans="2:3" ht="17" x14ac:dyDescent="0.2">
      <c r="B198" s="81" t="s">
        <v>171</v>
      </c>
      <c r="C198" s="79"/>
    </row>
    <row r="199" spans="2:3" ht="17" x14ac:dyDescent="0.2">
      <c r="B199" s="79" t="s">
        <v>172</v>
      </c>
      <c r="C199" s="79"/>
    </row>
    <row r="200" spans="2:3" ht="17" x14ac:dyDescent="0.2">
      <c r="B200" s="79" t="s">
        <v>173</v>
      </c>
      <c r="C200" s="79"/>
    </row>
    <row r="201" spans="2:3" x14ac:dyDescent="0.2">
      <c r="B201" s="79"/>
      <c r="C201" s="79"/>
    </row>
    <row r="202" spans="2:3" ht="17" x14ac:dyDescent="0.2">
      <c r="B202" s="81" t="s">
        <v>174</v>
      </c>
      <c r="C202" s="79"/>
    </row>
    <row r="203" spans="2:3" ht="17" x14ac:dyDescent="0.2">
      <c r="B203" s="78" t="s">
        <v>175</v>
      </c>
      <c r="C203" s="79"/>
    </row>
    <row r="204" spans="2:3" ht="17" x14ac:dyDescent="0.2">
      <c r="B204" s="78" t="s">
        <v>176</v>
      </c>
      <c r="C204" s="79"/>
    </row>
    <row r="205" spans="2:3" ht="17" x14ac:dyDescent="0.2">
      <c r="B205" s="78" t="s">
        <v>177</v>
      </c>
      <c r="C205" s="79"/>
    </row>
    <row r="206" spans="2:3" x14ac:dyDescent="0.2">
      <c r="B206" s="79"/>
      <c r="C206" s="79"/>
    </row>
    <row r="207" spans="2:3" ht="17" x14ac:dyDescent="0.2">
      <c r="B207" s="81" t="s">
        <v>178</v>
      </c>
      <c r="C207" s="79"/>
    </row>
    <row r="208" spans="2:3" ht="17" x14ac:dyDescent="0.2">
      <c r="B208" s="78" t="s">
        <v>179</v>
      </c>
      <c r="C208" s="79"/>
    </row>
    <row r="209" spans="2:3" ht="17" x14ac:dyDescent="0.2">
      <c r="B209" s="78" t="s">
        <v>180</v>
      </c>
      <c r="C209" s="79"/>
    </row>
    <row r="210" spans="2:3" x14ac:dyDescent="0.2">
      <c r="B210" s="79"/>
      <c r="C210" s="79"/>
    </row>
    <row r="211" spans="2:3" ht="17" x14ac:dyDescent="0.2">
      <c r="B211" s="81" t="s">
        <v>181</v>
      </c>
      <c r="C211" s="79"/>
    </row>
    <row r="212" spans="2:3" ht="17" x14ac:dyDescent="0.2">
      <c r="B212" s="78" t="s">
        <v>182</v>
      </c>
      <c r="C212" s="79"/>
    </row>
    <row r="213" spans="2:3" ht="17" x14ac:dyDescent="0.2">
      <c r="B213" s="78" t="s">
        <v>183</v>
      </c>
      <c r="C213" s="79"/>
    </row>
    <row r="214" spans="2:3" x14ac:dyDescent="0.2">
      <c r="B214" s="79"/>
      <c r="C214" s="79"/>
    </row>
    <row r="215" spans="2:3" ht="17" x14ac:dyDescent="0.2">
      <c r="B215" s="81" t="s">
        <v>184</v>
      </c>
      <c r="C215" s="79"/>
    </row>
    <row r="216" spans="2:3" ht="17" x14ac:dyDescent="0.2">
      <c r="B216" s="78" t="s">
        <v>185</v>
      </c>
      <c r="C216" s="79"/>
    </row>
    <row r="217" spans="2:3" ht="17" x14ac:dyDescent="0.2">
      <c r="B217" s="78" t="s">
        <v>186</v>
      </c>
      <c r="C217" s="79"/>
    </row>
    <row r="218" spans="2:3" x14ac:dyDescent="0.2">
      <c r="B218" s="79"/>
      <c r="C218" s="79"/>
    </row>
    <row r="219" spans="2:3" ht="17" x14ac:dyDescent="0.2">
      <c r="B219" s="81" t="s">
        <v>187</v>
      </c>
      <c r="C219" s="79"/>
    </row>
    <row r="220" spans="2:3" ht="17" x14ac:dyDescent="0.2">
      <c r="B220" s="78" t="s">
        <v>188</v>
      </c>
      <c r="C220" s="79"/>
    </row>
    <row r="221" spans="2:3" x14ac:dyDescent="0.2">
      <c r="B221" s="79"/>
      <c r="C221" s="79"/>
    </row>
    <row r="222" spans="2:3" ht="17" x14ac:dyDescent="0.2">
      <c r="B222" s="81" t="s">
        <v>189</v>
      </c>
      <c r="C222" s="79"/>
    </row>
    <row r="223" spans="2:3" ht="17" x14ac:dyDescent="0.2">
      <c r="B223" s="78" t="s">
        <v>190</v>
      </c>
      <c r="C223" s="79"/>
    </row>
    <row r="224" spans="2:3" ht="17" x14ac:dyDescent="0.2">
      <c r="B224" s="78" t="s">
        <v>191</v>
      </c>
      <c r="C224" s="79"/>
    </row>
    <row r="225" spans="2:3" x14ac:dyDescent="0.2">
      <c r="B225" s="79"/>
      <c r="C225" s="79"/>
    </row>
    <row r="226" spans="2:3" ht="17" x14ac:dyDescent="0.2">
      <c r="B226" s="81" t="s">
        <v>192</v>
      </c>
      <c r="C226" s="79"/>
    </row>
    <row r="227" spans="2:3" ht="17" x14ac:dyDescent="0.2">
      <c r="B227" s="78" t="s">
        <v>193</v>
      </c>
      <c r="C227" s="79"/>
    </row>
    <row r="228" spans="2:3" ht="17" x14ac:dyDescent="0.2">
      <c r="B228" s="78" t="s">
        <v>194</v>
      </c>
      <c r="C228" s="79"/>
    </row>
    <row r="229" spans="2:3" x14ac:dyDescent="0.2">
      <c r="B229" s="79"/>
      <c r="C229" s="79"/>
    </row>
    <row r="230" spans="2:3" ht="17" x14ac:dyDescent="0.2">
      <c r="B230" s="81" t="s">
        <v>195</v>
      </c>
      <c r="C230" s="79"/>
    </row>
    <row r="231" spans="2:3" ht="17" x14ac:dyDescent="0.2">
      <c r="B231" s="78" t="s">
        <v>196</v>
      </c>
      <c r="C231" s="79"/>
    </row>
    <row r="232" spans="2:3" ht="17" x14ac:dyDescent="0.2">
      <c r="B232" s="78" t="s">
        <v>197</v>
      </c>
      <c r="C232" s="79"/>
    </row>
    <row r="233" spans="2:3" x14ac:dyDescent="0.2">
      <c r="B233" s="79"/>
      <c r="C233" s="79"/>
    </row>
    <row r="234" spans="2:3" ht="17" x14ac:dyDescent="0.2">
      <c r="B234" s="81" t="s">
        <v>198</v>
      </c>
      <c r="C234" s="79"/>
    </row>
    <row r="235" spans="2:3" ht="17" x14ac:dyDescent="0.2">
      <c r="B235" s="78" t="s">
        <v>199</v>
      </c>
      <c r="C235" s="79"/>
    </row>
    <row r="236" spans="2:3" ht="17" x14ac:dyDescent="0.2">
      <c r="B236" s="78" t="s">
        <v>200</v>
      </c>
      <c r="C236" s="79"/>
    </row>
    <row r="237" spans="2:3" x14ac:dyDescent="0.2">
      <c r="B237" s="79"/>
      <c r="C237" s="79"/>
    </row>
    <row r="238" spans="2:3" ht="17" x14ac:dyDescent="0.2">
      <c r="B238" s="81" t="s">
        <v>201</v>
      </c>
      <c r="C238" s="79"/>
    </row>
    <row r="239" spans="2:3" ht="17" x14ac:dyDescent="0.2">
      <c r="B239" s="78" t="s">
        <v>202</v>
      </c>
      <c r="C239" s="79"/>
    </row>
    <row r="240" spans="2:3" ht="17" x14ac:dyDescent="0.2">
      <c r="B240" s="79" t="s">
        <v>203</v>
      </c>
      <c r="C240" s="79"/>
    </row>
    <row r="241" spans="2:3" ht="17" x14ac:dyDescent="0.2">
      <c r="B241" s="79" t="s">
        <v>204</v>
      </c>
      <c r="C241" s="79"/>
    </row>
    <row r="242" spans="2:3" ht="17" x14ac:dyDescent="0.2">
      <c r="B242" s="78" t="s">
        <v>205</v>
      </c>
      <c r="C242" s="79"/>
    </row>
    <row r="243" spans="2:3" x14ac:dyDescent="0.2">
      <c r="B243" s="79"/>
      <c r="C243" s="79"/>
    </row>
    <row r="244" spans="2:3" ht="17" x14ac:dyDescent="0.2">
      <c r="B244" s="81" t="s">
        <v>206</v>
      </c>
      <c r="C244" s="79"/>
    </row>
    <row r="245" spans="2:3" ht="17" x14ac:dyDescent="0.2">
      <c r="B245" s="78" t="s">
        <v>207</v>
      </c>
      <c r="C245" s="79"/>
    </row>
    <row r="246" spans="2:3" ht="17" x14ac:dyDescent="0.2">
      <c r="B246" s="78" t="s">
        <v>208</v>
      </c>
      <c r="C246" s="79"/>
    </row>
    <row r="247" spans="2:3" ht="17" x14ac:dyDescent="0.2">
      <c r="B247" s="78" t="s">
        <v>209</v>
      </c>
      <c r="C247" s="79"/>
    </row>
    <row r="248" spans="2:3" x14ac:dyDescent="0.2">
      <c r="B248" s="79"/>
      <c r="C248" s="79"/>
    </row>
    <row r="249" spans="2:3" ht="17" x14ac:dyDescent="0.2">
      <c r="B249" s="81" t="s">
        <v>210</v>
      </c>
      <c r="C249" s="79"/>
    </row>
    <row r="250" spans="2:3" ht="17" x14ac:dyDescent="0.2">
      <c r="B250" s="78" t="s">
        <v>211</v>
      </c>
      <c r="C250" s="79"/>
    </row>
    <row r="251" spans="2:3" ht="17" x14ac:dyDescent="0.2">
      <c r="B251" s="78" t="s">
        <v>212</v>
      </c>
      <c r="C251" s="79"/>
    </row>
    <row r="252" spans="2:3" x14ac:dyDescent="0.2">
      <c r="B252" s="79"/>
      <c r="C252" s="79"/>
    </row>
    <row r="253" spans="2:3" ht="17" x14ac:dyDescent="0.2">
      <c r="B253" s="78" t="s">
        <v>213</v>
      </c>
      <c r="C253" s="79"/>
    </row>
    <row r="254" spans="2:3" ht="17" x14ac:dyDescent="0.2">
      <c r="B254" s="78" t="s">
        <v>214</v>
      </c>
      <c r="C254" s="79"/>
    </row>
    <row r="255" spans="2:3" ht="17" x14ac:dyDescent="0.2">
      <c r="B255" s="78" t="s">
        <v>215</v>
      </c>
      <c r="C255" s="79"/>
    </row>
    <row r="256" spans="2:3" x14ac:dyDescent="0.2">
      <c r="B256" s="79"/>
      <c r="C256" s="79"/>
    </row>
    <row r="257" spans="2:3" ht="17" x14ac:dyDescent="0.2">
      <c r="B257" s="81" t="s">
        <v>216</v>
      </c>
      <c r="C257" s="79"/>
    </row>
    <row r="258" spans="2:3" ht="17" x14ac:dyDescent="0.2">
      <c r="B258" s="78" t="s">
        <v>217</v>
      </c>
      <c r="C258" s="79"/>
    </row>
    <row r="259" spans="2:3" ht="17" x14ac:dyDescent="0.2">
      <c r="B259" s="78" t="s">
        <v>218</v>
      </c>
      <c r="C259" s="79"/>
    </row>
    <row r="260" spans="2:3" x14ac:dyDescent="0.2">
      <c r="B260" s="79"/>
      <c r="C260" s="79"/>
    </row>
    <row r="261" spans="2:3" ht="17" x14ac:dyDescent="0.2">
      <c r="B261" s="81" t="s">
        <v>219</v>
      </c>
      <c r="C261" s="79"/>
    </row>
    <row r="262" spans="2:3" ht="17" x14ac:dyDescent="0.2">
      <c r="B262" s="78" t="s">
        <v>220</v>
      </c>
      <c r="C262" s="79"/>
    </row>
    <row r="263" spans="2:3" ht="17" x14ac:dyDescent="0.2">
      <c r="B263" s="78" t="s">
        <v>221</v>
      </c>
      <c r="C263" s="79"/>
    </row>
    <row r="264" spans="2:3" x14ac:dyDescent="0.2">
      <c r="B264" s="79"/>
      <c r="C264" s="79"/>
    </row>
    <row r="265" spans="2:3" ht="17" x14ac:dyDescent="0.2">
      <c r="B265" s="81" t="s">
        <v>222</v>
      </c>
      <c r="C265" s="79"/>
    </row>
    <row r="266" spans="2:3" ht="17" x14ac:dyDescent="0.2">
      <c r="B266" s="78" t="s">
        <v>223</v>
      </c>
      <c r="C266" s="79"/>
    </row>
    <row r="267" spans="2:3" ht="17" x14ac:dyDescent="0.2">
      <c r="B267" s="78" t="s">
        <v>224</v>
      </c>
      <c r="C267" s="79"/>
    </row>
    <row r="268" spans="2:3" ht="17" x14ac:dyDescent="0.2">
      <c r="B268" s="78" t="s">
        <v>225</v>
      </c>
      <c r="C268" s="79"/>
    </row>
    <row r="269" spans="2:3" x14ac:dyDescent="0.2">
      <c r="B269" s="79"/>
      <c r="C269" s="79"/>
    </row>
    <row r="270" spans="2:3" ht="17" x14ac:dyDescent="0.2">
      <c r="B270" s="81" t="s">
        <v>226</v>
      </c>
      <c r="C270" s="79"/>
    </row>
    <row r="271" spans="2:3" ht="17" x14ac:dyDescent="0.2">
      <c r="B271" s="78" t="s">
        <v>227</v>
      </c>
      <c r="C271" s="79"/>
    </row>
    <row r="272" spans="2:3" ht="17" x14ac:dyDescent="0.2">
      <c r="B272" s="78" t="s">
        <v>228</v>
      </c>
      <c r="C272" s="79"/>
    </row>
    <row r="273" spans="2:3" x14ac:dyDescent="0.2">
      <c r="B273" s="79"/>
      <c r="C273" s="79"/>
    </row>
    <row r="274" spans="2:3" ht="17" x14ac:dyDescent="0.2">
      <c r="B274" s="81" t="s">
        <v>229</v>
      </c>
      <c r="C274" s="79"/>
    </row>
    <row r="275" spans="2:3" ht="17" x14ac:dyDescent="0.2">
      <c r="B275" s="78" t="s">
        <v>230</v>
      </c>
      <c r="C275" s="79"/>
    </row>
    <row r="276" spans="2:3" ht="17" x14ac:dyDescent="0.2">
      <c r="B276" s="78" t="s">
        <v>231</v>
      </c>
      <c r="C276" s="79"/>
    </row>
    <row r="277" spans="2:3" x14ac:dyDescent="0.2">
      <c r="B277" s="79"/>
      <c r="C277" s="79"/>
    </row>
    <row r="278" spans="2:3" ht="17" x14ac:dyDescent="0.2">
      <c r="B278" s="81" t="s">
        <v>232</v>
      </c>
      <c r="C278" s="79"/>
    </row>
    <row r="279" spans="2:3" ht="17" x14ac:dyDescent="0.2">
      <c r="B279" s="78" t="s">
        <v>233</v>
      </c>
      <c r="C279" s="79"/>
    </row>
    <row r="280" spans="2:3" x14ac:dyDescent="0.2">
      <c r="B280" s="79"/>
      <c r="C280" s="79"/>
    </row>
    <row r="281" spans="2:3" ht="17" x14ac:dyDescent="0.2">
      <c r="B281" s="80" t="s">
        <v>234</v>
      </c>
      <c r="C281" s="79"/>
    </row>
    <row r="282" spans="2:3" ht="17" x14ac:dyDescent="0.2">
      <c r="B282" s="78" t="s">
        <v>235</v>
      </c>
      <c r="C282" s="79"/>
    </row>
    <row r="283" spans="2:3" ht="17" x14ac:dyDescent="0.2">
      <c r="B283" s="78" t="s">
        <v>236</v>
      </c>
      <c r="C283" s="79"/>
    </row>
    <row r="284" spans="2:3" ht="17" x14ac:dyDescent="0.2">
      <c r="B284" s="78" t="s">
        <v>237</v>
      </c>
      <c r="C284" s="79"/>
    </row>
    <row r="285" spans="2:3" ht="17" x14ac:dyDescent="0.2">
      <c r="B285" s="78" t="s">
        <v>238</v>
      </c>
      <c r="C285" s="79"/>
    </row>
    <row r="286" spans="2:3" ht="17" x14ac:dyDescent="0.2">
      <c r="B286" s="78" t="s">
        <v>239</v>
      </c>
      <c r="C286" s="79"/>
    </row>
    <row r="287" spans="2:3" ht="17" x14ac:dyDescent="0.2">
      <c r="B287" s="78" t="s">
        <v>240</v>
      </c>
      <c r="C287" s="79"/>
    </row>
    <row r="288" spans="2:3" ht="17" x14ac:dyDescent="0.2">
      <c r="B288" s="78" t="s">
        <v>241</v>
      </c>
      <c r="C288" s="79"/>
    </row>
    <row r="289" spans="2:3" ht="17" x14ac:dyDescent="0.2">
      <c r="B289" s="78" t="s">
        <v>242</v>
      </c>
      <c r="C289" s="79"/>
    </row>
    <row r="290" spans="2:3" ht="17" x14ac:dyDescent="0.2">
      <c r="B290" s="78" t="s">
        <v>243</v>
      </c>
      <c r="C290" s="79"/>
    </row>
    <row r="291" spans="2:3" ht="17" x14ac:dyDescent="0.2">
      <c r="B291" s="78" t="s">
        <v>244</v>
      </c>
      <c r="C291" s="79"/>
    </row>
    <row r="292" spans="2:3" x14ac:dyDescent="0.2">
      <c r="B292" s="79"/>
      <c r="C292" s="79"/>
    </row>
    <row r="293" spans="2:3" ht="17" x14ac:dyDescent="0.2">
      <c r="B293" s="80" t="s">
        <v>245</v>
      </c>
      <c r="C293" s="79"/>
    </row>
    <row r="294" spans="2:3" ht="17" x14ac:dyDescent="0.2">
      <c r="B294" s="78" t="s">
        <v>246</v>
      </c>
      <c r="C294" s="79"/>
    </row>
    <row r="295" spans="2:3" ht="17" x14ac:dyDescent="0.2">
      <c r="B295" s="78" t="s">
        <v>247</v>
      </c>
      <c r="C295" s="79"/>
    </row>
    <row r="296" spans="2:3" ht="17" x14ac:dyDescent="0.2">
      <c r="B296" s="78" t="s">
        <v>248</v>
      </c>
      <c r="C296" s="79"/>
    </row>
    <row r="297" spans="2:3" ht="17" x14ac:dyDescent="0.2">
      <c r="B297" s="78" t="s">
        <v>249</v>
      </c>
      <c r="C297" s="79"/>
    </row>
    <row r="298" spans="2:3" ht="17" x14ac:dyDescent="0.2">
      <c r="B298" s="78" t="s">
        <v>250</v>
      </c>
      <c r="C298" s="79"/>
    </row>
    <row r="299" spans="2:3" ht="17" x14ac:dyDescent="0.2">
      <c r="B299" s="78" t="s">
        <v>251</v>
      </c>
      <c r="C299" s="79"/>
    </row>
    <row r="300" spans="2:3" ht="17" x14ac:dyDescent="0.2">
      <c r="B300" s="78" t="s">
        <v>252</v>
      </c>
      <c r="C300" s="79"/>
    </row>
    <row r="301" spans="2:3" ht="17" x14ac:dyDescent="0.2">
      <c r="B301" s="78" t="s">
        <v>253</v>
      </c>
      <c r="C301" s="79"/>
    </row>
    <row r="302" spans="2:3" ht="17" x14ac:dyDescent="0.2">
      <c r="B302" s="78" t="s">
        <v>254</v>
      </c>
      <c r="C302" s="79"/>
    </row>
    <row r="303" spans="2:3" ht="17" x14ac:dyDescent="0.2">
      <c r="B303" s="78" t="s">
        <v>255</v>
      </c>
      <c r="C303" s="79"/>
    </row>
    <row r="304" spans="2:3" ht="17" x14ac:dyDescent="0.2">
      <c r="B304" s="78" t="s">
        <v>256</v>
      </c>
      <c r="C304" s="79"/>
    </row>
    <row r="305" spans="2:3" ht="17" x14ac:dyDescent="0.2">
      <c r="B305" s="78" t="s">
        <v>257</v>
      </c>
      <c r="C305" s="79"/>
    </row>
    <row r="306" spans="2:3" ht="17" x14ac:dyDescent="0.2">
      <c r="B306" s="78" t="s">
        <v>258</v>
      </c>
      <c r="C306" s="79"/>
    </row>
    <row r="307" spans="2:3" ht="17" x14ac:dyDescent="0.2">
      <c r="B307" s="78" t="s">
        <v>149</v>
      </c>
      <c r="C307" s="79"/>
    </row>
    <row r="308" spans="2:3" x14ac:dyDescent="0.2">
      <c r="B308" s="79"/>
      <c r="C308" s="79"/>
    </row>
    <row r="309" spans="2:3" ht="17" x14ac:dyDescent="0.2">
      <c r="B309" s="80" t="s">
        <v>259</v>
      </c>
      <c r="C309" s="79"/>
    </row>
    <row r="310" spans="2:3" ht="17" x14ac:dyDescent="0.2">
      <c r="B310" s="78" t="s">
        <v>260</v>
      </c>
      <c r="C310" s="79"/>
    </row>
    <row r="311" spans="2:3" ht="17" x14ac:dyDescent="0.2">
      <c r="B311" s="78" t="s">
        <v>261</v>
      </c>
      <c r="C311" s="79"/>
    </row>
    <row r="312" spans="2:3" ht="17" x14ac:dyDescent="0.2">
      <c r="B312" s="78" t="s">
        <v>262</v>
      </c>
      <c r="C312" s="79"/>
    </row>
    <row r="313" spans="2:3" ht="17" x14ac:dyDescent="0.2">
      <c r="B313" s="78" t="s">
        <v>263</v>
      </c>
      <c r="C313" s="79"/>
    </row>
    <row r="314" spans="2:3" ht="17" x14ac:dyDescent="0.2">
      <c r="B314" s="78" t="s">
        <v>264</v>
      </c>
      <c r="C314" s="79"/>
    </row>
    <row r="315" spans="2:3" ht="17" x14ac:dyDescent="0.2">
      <c r="B315" s="78" t="s">
        <v>265</v>
      </c>
      <c r="C315" s="79"/>
    </row>
    <row r="316" spans="2:3" ht="17" x14ac:dyDescent="0.2">
      <c r="B316" s="78" t="s">
        <v>266</v>
      </c>
      <c r="C316" s="79"/>
    </row>
    <row r="317" spans="2:3" ht="17" x14ac:dyDescent="0.2">
      <c r="B317" s="78" t="s">
        <v>267</v>
      </c>
      <c r="C317" s="79"/>
    </row>
    <row r="318" spans="2:3" ht="17" x14ac:dyDescent="0.2">
      <c r="B318" s="78" t="s">
        <v>268</v>
      </c>
      <c r="C318" s="79"/>
    </row>
    <row r="319" spans="2:3" ht="17" x14ac:dyDescent="0.2">
      <c r="B319" s="78" t="s">
        <v>269</v>
      </c>
      <c r="C319" s="79"/>
    </row>
    <row r="320" spans="2:3" ht="17" x14ac:dyDescent="0.2">
      <c r="B320" s="78" t="s">
        <v>270</v>
      </c>
      <c r="C320" s="79"/>
    </row>
    <row r="321" spans="2:3" ht="17" x14ac:dyDescent="0.2">
      <c r="B321" s="78" t="s">
        <v>271</v>
      </c>
      <c r="C321" s="79"/>
    </row>
    <row r="322" spans="2:3" ht="17" x14ac:dyDescent="0.2">
      <c r="B322" s="78" t="s">
        <v>272</v>
      </c>
      <c r="C322" s="79"/>
    </row>
    <row r="323" spans="2:3" ht="17" x14ac:dyDescent="0.2">
      <c r="B323" s="78" t="s">
        <v>273</v>
      </c>
      <c r="C323" s="79"/>
    </row>
    <row r="324" spans="2:3" ht="17" x14ac:dyDescent="0.2">
      <c r="B324" s="78" t="s">
        <v>274</v>
      </c>
      <c r="C324" s="79"/>
    </row>
    <row r="325" spans="2:3" ht="17" x14ac:dyDescent="0.2">
      <c r="B325" s="78" t="s">
        <v>275</v>
      </c>
      <c r="C325" s="79"/>
    </row>
    <row r="326" spans="2:3" ht="17" x14ac:dyDescent="0.2">
      <c r="B326" s="78" t="s">
        <v>276</v>
      </c>
      <c r="C326" s="79"/>
    </row>
    <row r="327" spans="2:3" ht="17" x14ac:dyDescent="0.2">
      <c r="B327" s="78" t="s">
        <v>277</v>
      </c>
      <c r="C327" s="79"/>
    </row>
    <row r="328" spans="2:3" ht="17" x14ac:dyDescent="0.2">
      <c r="B328" s="78" t="s">
        <v>278</v>
      </c>
      <c r="C328" s="79"/>
    </row>
    <row r="329" spans="2:3" ht="17" x14ac:dyDescent="0.2">
      <c r="B329" s="78" t="s">
        <v>279</v>
      </c>
      <c r="C329" s="79"/>
    </row>
    <row r="330" spans="2:3" ht="17" x14ac:dyDescent="0.2">
      <c r="B330" s="78" t="s">
        <v>280</v>
      </c>
      <c r="C330" s="79"/>
    </row>
    <row r="331" spans="2:3" ht="17" x14ac:dyDescent="0.2">
      <c r="B331" s="78" t="s">
        <v>281</v>
      </c>
      <c r="C331" s="79"/>
    </row>
    <row r="332" spans="2:3" ht="17" x14ac:dyDescent="0.2">
      <c r="B332" s="78" t="s">
        <v>282</v>
      </c>
      <c r="C332" s="79"/>
    </row>
    <row r="333" spans="2:3" ht="17" x14ac:dyDescent="0.2">
      <c r="B333" s="78" t="s">
        <v>283</v>
      </c>
      <c r="C333" s="79"/>
    </row>
    <row r="334" spans="2:3" ht="17" x14ac:dyDescent="0.2">
      <c r="B334" s="78" t="s">
        <v>284</v>
      </c>
      <c r="C334" s="79"/>
    </row>
    <row r="335" spans="2:3" ht="17" x14ac:dyDescent="0.2">
      <c r="B335" s="78" t="s">
        <v>285</v>
      </c>
      <c r="C335" s="79"/>
    </row>
    <row r="336" spans="2:3" ht="17" x14ac:dyDescent="0.2">
      <c r="B336" s="78" t="s">
        <v>286</v>
      </c>
      <c r="C336" s="79"/>
    </row>
    <row r="337" spans="2:3" ht="17" x14ac:dyDescent="0.2">
      <c r="B337" s="78" t="s">
        <v>287</v>
      </c>
      <c r="C337" s="79"/>
    </row>
    <row r="338" spans="2:3" ht="17" x14ac:dyDescent="0.2">
      <c r="B338" s="78" t="s">
        <v>288</v>
      </c>
      <c r="C338" s="79"/>
    </row>
    <row r="339" spans="2:3" ht="17" x14ac:dyDescent="0.2">
      <c r="B339" s="78" t="s">
        <v>289</v>
      </c>
      <c r="C339" s="79"/>
    </row>
    <row r="340" spans="2:3" x14ac:dyDescent="0.2">
      <c r="B340" s="79"/>
      <c r="C340" s="79"/>
    </row>
    <row r="341" spans="2:3" ht="17" x14ac:dyDescent="0.2">
      <c r="B341" s="80" t="s">
        <v>290</v>
      </c>
      <c r="C341" s="79"/>
    </row>
    <row r="342" spans="2:3" ht="17" x14ac:dyDescent="0.2">
      <c r="B342" s="78" t="s">
        <v>260</v>
      </c>
      <c r="C342" s="79"/>
    </row>
    <row r="343" spans="2:3" ht="17" x14ac:dyDescent="0.2">
      <c r="B343" s="78" t="s">
        <v>291</v>
      </c>
      <c r="C343" s="79"/>
    </row>
    <row r="344" spans="2:3" ht="17" x14ac:dyDescent="0.2">
      <c r="B344" s="78" t="s">
        <v>292</v>
      </c>
      <c r="C344" s="79"/>
    </row>
    <row r="345" spans="2:3" ht="17" x14ac:dyDescent="0.2">
      <c r="B345" s="78" t="s">
        <v>269</v>
      </c>
      <c r="C345" s="79"/>
    </row>
    <row r="346" spans="2:3" ht="17" x14ac:dyDescent="0.2">
      <c r="B346" s="78" t="s">
        <v>293</v>
      </c>
      <c r="C346" s="79"/>
    </row>
    <row r="347" spans="2:3" ht="17" x14ac:dyDescent="0.2">
      <c r="B347" s="78" t="s">
        <v>294</v>
      </c>
      <c r="C347" s="79"/>
    </row>
    <row r="348" spans="2:3" ht="17" x14ac:dyDescent="0.2">
      <c r="B348" s="78" t="s">
        <v>295</v>
      </c>
      <c r="C348" s="79"/>
    </row>
    <row r="349" spans="2:3" ht="17" x14ac:dyDescent="0.2">
      <c r="B349" s="78" t="s">
        <v>277</v>
      </c>
      <c r="C349" s="79"/>
    </row>
    <row r="350" spans="2:3" ht="17" x14ac:dyDescent="0.2">
      <c r="B350" s="78" t="s">
        <v>296</v>
      </c>
      <c r="C350" s="79"/>
    </row>
    <row r="351" spans="2:3" ht="17" x14ac:dyDescent="0.2">
      <c r="B351" s="78" t="s">
        <v>297</v>
      </c>
      <c r="C351" s="79"/>
    </row>
    <row r="352" spans="2:3" ht="17" x14ac:dyDescent="0.2">
      <c r="B352" s="78" t="s">
        <v>298</v>
      </c>
      <c r="C352" s="79"/>
    </row>
    <row r="353" spans="2:3" ht="17" x14ac:dyDescent="0.2">
      <c r="B353" s="78" t="s">
        <v>299</v>
      </c>
      <c r="C353" s="79"/>
    </row>
    <row r="354" spans="2:3" x14ac:dyDescent="0.2">
      <c r="B354" s="79"/>
      <c r="C354" s="79"/>
    </row>
    <row r="355" spans="2:3" ht="17" x14ac:dyDescent="0.2">
      <c r="B355" s="81" t="s">
        <v>300</v>
      </c>
      <c r="C355" s="79"/>
    </row>
    <row r="356" spans="2:3" ht="17" x14ac:dyDescent="0.2">
      <c r="B356" s="82" t="s">
        <v>301</v>
      </c>
      <c r="C356" s="79"/>
    </row>
    <row r="357" spans="2:3" ht="17" x14ac:dyDescent="0.2">
      <c r="B357" s="82" t="s">
        <v>302</v>
      </c>
      <c r="C357" s="79"/>
    </row>
    <row r="358" spans="2:3" ht="34" x14ac:dyDescent="0.2">
      <c r="B358" s="82" t="s">
        <v>303</v>
      </c>
      <c r="C358" s="79"/>
    </row>
    <row r="359" spans="2:3" ht="34" x14ac:dyDescent="0.2">
      <c r="B359" s="82" t="s">
        <v>304</v>
      </c>
      <c r="C359" s="79"/>
    </row>
    <row r="360" spans="2:3" ht="17" x14ac:dyDescent="0.2">
      <c r="B360" s="82" t="s">
        <v>305</v>
      </c>
      <c r="C360" s="79"/>
    </row>
    <row r="361" spans="2:3" ht="34" x14ac:dyDescent="0.2">
      <c r="B361" s="82" t="s">
        <v>535</v>
      </c>
      <c r="C361" s="79"/>
    </row>
    <row r="362" spans="2:3" x14ac:dyDescent="0.2">
      <c r="B362" s="79"/>
      <c r="C362" s="79"/>
    </row>
    <row r="363" spans="2:3" ht="17" x14ac:dyDescent="0.2">
      <c r="B363" s="81" t="s">
        <v>306</v>
      </c>
      <c r="C363" s="79"/>
    </row>
    <row r="364" spans="2:3" ht="17" x14ac:dyDescent="0.2">
      <c r="B364" s="78" t="s">
        <v>307</v>
      </c>
      <c r="C364" s="79"/>
    </row>
    <row r="365" spans="2:3" ht="17" x14ac:dyDescent="0.2">
      <c r="B365" s="78" t="s">
        <v>308</v>
      </c>
      <c r="C365" s="79"/>
    </row>
    <row r="366" spans="2:3" x14ac:dyDescent="0.2">
      <c r="B366" s="79"/>
      <c r="C366" s="79"/>
    </row>
    <row r="367" spans="2:3" ht="17" x14ac:dyDescent="0.2">
      <c r="B367" s="81" t="s">
        <v>309</v>
      </c>
      <c r="C367" s="79"/>
    </row>
    <row r="368" spans="2:3" ht="17" x14ac:dyDescent="0.2">
      <c r="B368" s="78" t="s">
        <v>310</v>
      </c>
      <c r="C368" s="79"/>
    </row>
    <row r="369" spans="2:3" ht="17" x14ac:dyDescent="0.2">
      <c r="B369" s="78" t="s">
        <v>311</v>
      </c>
      <c r="C369" s="79"/>
    </row>
    <row r="370" spans="2:3" ht="17" x14ac:dyDescent="0.2">
      <c r="B370" s="78" t="s">
        <v>312</v>
      </c>
      <c r="C370" s="79"/>
    </row>
    <row r="371" spans="2:3" x14ac:dyDescent="0.2">
      <c r="B371" s="79"/>
      <c r="C371" s="79"/>
    </row>
    <row r="372" spans="2:3" ht="17" x14ac:dyDescent="0.2">
      <c r="B372" s="81" t="s">
        <v>313</v>
      </c>
      <c r="C372" s="79"/>
    </row>
    <row r="373" spans="2:3" ht="17" x14ac:dyDescent="0.2">
      <c r="B373" s="78" t="s">
        <v>314</v>
      </c>
      <c r="C373" s="79"/>
    </row>
    <row r="374" spans="2:3" ht="17" x14ac:dyDescent="0.2">
      <c r="B374" s="78" t="s">
        <v>315</v>
      </c>
      <c r="C374" s="79"/>
    </row>
    <row r="375" spans="2:3" ht="17" x14ac:dyDescent="0.2">
      <c r="B375" s="78" t="s">
        <v>316</v>
      </c>
      <c r="C375" s="79"/>
    </row>
    <row r="376" spans="2:3" x14ac:dyDescent="0.2">
      <c r="B376" s="79"/>
      <c r="C376" s="79"/>
    </row>
    <row r="377" spans="2:3" ht="17" x14ac:dyDescent="0.2">
      <c r="B377" s="81" t="s">
        <v>317</v>
      </c>
      <c r="C377" s="79"/>
    </row>
    <row r="378" spans="2:3" ht="17" x14ac:dyDescent="0.2">
      <c r="B378" s="78" t="s">
        <v>318</v>
      </c>
      <c r="C378" s="79"/>
    </row>
    <row r="379" spans="2:3" ht="17" x14ac:dyDescent="0.2">
      <c r="B379" s="78" t="s">
        <v>319</v>
      </c>
      <c r="C379" s="79"/>
    </row>
    <row r="380" spans="2:3" ht="17" x14ac:dyDescent="0.2">
      <c r="B380" s="78" t="s">
        <v>320</v>
      </c>
      <c r="C380" s="79"/>
    </row>
    <row r="381" spans="2:3" ht="17" x14ac:dyDescent="0.2">
      <c r="B381" s="78" t="s">
        <v>321</v>
      </c>
      <c r="C381" s="79"/>
    </row>
    <row r="382" spans="2:3" ht="17" x14ac:dyDescent="0.2">
      <c r="B382" s="78" t="s">
        <v>322</v>
      </c>
      <c r="C382" s="79"/>
    </row>
    <row r="383" spans="2:3" ht="17" x14ac:dyDescent="0.2">
      <c r="B383" s="78" t="s">
        <v>323</v>
      </c>
      <c r="C383" s="79"/>
    </row>
    <row r="384" spans="2:3" ht="17" x14ac:dyDescent="0.2">
      <c r="B384" s="78" t="s">
        <v>324</v>
      </c>
      <c r="C384" s="79"/>
    </row>
    <row r="385" spans="2:3" ht="17" x14ac:dyDescent="0.2">
      <c r="B385" s="78" t="s">
        <v>325</v>
      </c>
      <c r="C385" s="79"/>
    </row>
    <row r="386" spans="2:3" ht="17" x14ac:dyDescent="0.2">
      <c r="B386" s="78" t="s">
        <v>326</v>
      </c>
      <c r="C386" s="79"/>
    </row>
    <row r="387" spans="2:3" ht="17" x14ac:dyDescent="0.2">
      <c r="B387" s="78" t="s">
        <v>327</v>
      </c>
      <c r="C387" s="79"/>
    </row>
    <row r="388" spans="2:3" ht="17" x14ac:dyDescent="0.2">
      <c r="B388" s="78" t="s">
        <v>328</v>
      </c>
      <c r="C388" s="79"/>
    </row>
    <row r="389" spans="2:3" ht="17" x14ac:dyDescent="0.2">
      <c r="B389" s="78" t="s">
        <v>329</v>
      </c>
      <c r="C389" s="79"/>
    </row>
    <row r="390" spans="2:3" ht="17" x14ac:dyDescent="0.2">
      <c r="B390" s="78" t="s">
        <v>330</v>
      </c>
      <c r="C390" s="79"/>
    </row>
    <row r="391" spans="2:3" ht="17" x14ac:dyDescent="0.2">
      <c r="B391" s="78" t="s">
        <v>331</v>
      </c>
      <c r="C391" s="79"/>
    </row>
    <row r="392" spans="2:3" ht="17" x14ac:dyDescent="0.2">
      <c r="B392" s="78" t="s">
        <v>332</v>
      </c>
      <c r="C392" s="79"/>
    </row>
    <row r="393" spans="2:3" ht="17" x14ac:dyDescent="0.2">
      <c r="B393" s="78" t="s">
        <v>333</v>
      </c>
      <c r="C393" s="79"/>
    </row>
    <row r="394" spans="2:3" ht="17" x14ac:dyDescent="0.2">
      <c r="B394" s="78" t="s">
        <v>334</v>
      </c>
      <c r="C394" s="79"/>
    </row>
    <row r="395" spans="2:3" ht="17" x14ac:dyDescent="0.2">
      <c r="B395" s="78" t="s">
        <v>335</v>
      </c>
      <c r="C395" s="79"/>
    </row>
    <row r="396" spans="2:3" ht="17" x14ac:dyDescent="0.2">
      <c r="B396" s="78" t="s">
        <v>336</v>
      </c>
      <c r="C396" s="79"/>
    </row>
    <row r="397" spans="2:3" ht="17" x14ac:dyDescent="0.2">
      <c r="B397" s="78" t="s">
        <v>337</v>
      </c>
      <c r="C397" s="79"/>
    </row>
    <row r="398" spans="2:3" ht="17" x14ac:dyDescent="0.2">
      <c r="B398" s="78" t="s">
        <v>338</v>
      </c>
      <c r="C398" s="79"/>
    </row>
    <row r="399" spans="2:3" ht="17" x14ac:dyDescent="0.2">
      <c r="B399" s="78" t="s">
        <v>339</v>
      </c>
      <c r="C399" s="79"/>
    </row>
    <row r="400" spans="2:3" ht="17" x14ac:dyDescent="0.2">
      <c r="B400" s="78" t="s">
        <v>340</v>
      </c>
      <c r="C400" s="79"/>
    </row>
    <row r="401" spans="2:3" ht="17" x14ac:dyDescent="0.2">
      <c r="B401" s="78" t="s">
        <v>341</v>
      </c>
      <c r="C401" s="79"/>
    </row>
    <row r="402" spans="2:3" ht="17" x14ac:dyDescent="0.2">
      <c r="B402" s="78" t="s">
        <v>342</v>
      </c>
      <c r="C402" s="79"/>
    </row>
    <row r="403" spans="2:3" ht="17" x14ac:dyDescent="0.2">
      <c r="B403" s="78" t="s">
        <v>343</v>
      </c>
      <c r="C403" s="79"/>
    </row>
    <row r="404" spans="2:3" ht="17" x14ac:dyDescent="0.2">
      <c r="B404" s="78" t="s">
        <v>344</v>
      </c>
      <c r="C404" s="79"/>
    </row>
    <row r="405" spans="2:3" ht="17" x14ac:dyDescent="0.2">
      <c r="B405" s="78" t="s">
        <v>345</v>
      </c>
      <c r="C405" s="79"/>
    </row>
    <row r="406" spans="2:3" ht="17" x14ac:dyDescent="0.2">
      <c r="B406" s="78" t="s">
        <v>346</v>
      </c>
      <c r="C406" s="79"/>
    </row>
    <row r="407" spans="2:3" ht="17" x14ac:dyDescent="0.2">
      <c r="B407" s="78" t="s">
        <v>347</v>
      </c>
      <c r="C407" s="79"/>
    </row>
    <row r="408" spans="2:3" ht="17" x14ac:dyDescent="0.2">
      <c r="B408" s="78" t="s">
        <v>348</v>
      </c>
      <c r="C408" s="79"/>
    </row>
    <row r="409" spans="2:3" ht="17" x14ac:dyDescent="0.2">
      <c r="B409" s="78" t="s">
        <v>349</v>
      </c>
      <c r="C409" s="79"/>
    </row>
    <row r="410" spans="2:3" x14ac:dyDescent="0.2">
      <c r="B410" s="79"/>
      <c r="C410" s="79"/>
    </row>
  </sheetData>
  <mergeCells count="5">
    <mergeCell ref="B7:C7"/>
    <mergeCell ref="B2:C2"/>
    <mergeCell ref="B3:C3"/>
    <mergeCell ref="B5:C5"/>
    <mergeCell ref="B4:C4"/>
  </mergeCells>
  <hyperlinks>
    <hyperlink ref="B11" r:id="rId1" display="http://www.facebook.com/profile.php?id=707457277" xr:uid="{00000000-0004-0000-0300-000000000000}"/>
    <hyperlink ref="B12" r:id="rId2" display="http://www.facebook.com/charisma.bridal" xr:uid="{00000000-0004-0000-0300-000001000000}"/>
    <hyperlink ref="B13" r:id="rId3" display="http://www.facebook.com/ChintaWeddings" xr:uid="{00000000-0004-0000-0300-000002000000}"/>
    <hyperlink ref="B14" r:id="rId4" display="http://www.facebook.com/comelmolek" xr:uid="{00000000-0004-0000-0300-000003000000}"/>
    <hyperlink ref="B15" r:id="rId5" display="http://www.facebook.com/pages/DeMure-Weddings/135184369870155" xr:uid="{00000000-0004-0000-0300-000004000000}"/>
    <hyperlink ref="B16" r:id="rId6" display="http://www.facebook.com/DGlamzWedding" xr:uid="{00000000-0004-0000-0300-000005000000}"/>
    <hyperlink ref="B17" r:id="rId7" display="https://www.facebook.com/IshqByNoraZee?ref=ts&amp;fref=ts" xr:uid="{00000000-0004-0000-0300-000006000000}"/>
    <hyperlink ref="B18" r:id="rId8" display="http://www.facebook.com/lab.bridal" xr:uid="{00000000-0004-0000-0300-000007000000}"/>
    <hyperlink ref="B19" r:id="rId9" display="http://www.facebook.com/pages/Lady-Sophia-Bridal-Boutique/130333600368001" xr:uid="{00000000-0004-0000-0300-000008000000}"/>
    <hyperlink ref="B20" r:id="rId10" display="http://www.facebook.com/profile.php?id=100001711774482" xr:uid="{00000000-0004-0000-0300-000009000000}"/>
    <hyperlink ref="B21" r:id="rId11" display="http://www.facebook.com/lyanazbridalgallery" xr:uid="{00000000-0004-0000-0300-00000A000000}"/>
    <hyperlink ref="B22" r:id="rId12" display="http://www.facebook.com/pages/Merah-Jambu-the-bridal-room/293409656279" xr:uid="{00000000-0004-0000-0300-00000B000000}"/>
    <hyperlink ref="B23" r:id="rId13" display="http://www.facebook.com/padi.bridal" xr:uid="{00000000-0004-0000-0300-00000C000000}"/>
    <hyperlink ref="B24" r:id="rId14" display="http://www.facebook.com/petisolek" xr:uid="{00000000-0004-0000-0300-00000D000000}"/>
    <hyperlink ref="B25" r:id="rId15" display="https://www.facebook.com/PutriMasBridal" xr:uid="{00000000-0004-0000-0300-00000E000000}"/>
    <hyperlink ref="B26" r:id="rId16" display="http://www.facebook.com/pages/Ratu-Weddings/76528206626" xr:uid="{00000000-0004-0000-0300-00000F000000}"/>
    <hyperlink ref="B27" r:id="rId17" display="https://www.facebook.com/pages/Reenz-Bridal/215665467480" xr:uid="{00000000-0004-0000-0300-000010000000}"/>
    <hyperlink ref="B28" r:id="rId18" display="http://www.riasandaman.com/" xr:uid="{00000000-0004-0000-0300-000011000000}"/>
    <hyperlink ref="B29" r:id="rId19" display="http://www.facebook.com/andi.arifah" xr:uid="{00000000-0004-0000-0300-000012000000}"/>
    <hyperlink ref="B30" r:id="rId20" display="http://www.facebook.com/pages/Sultanah-Bridal-Boutique/282046011853172?sk=wall&amp;filter=12" xr:uid="{00000000-0004-0000-0300-000013000000}"/>
    <hyperlink ref="B31" r:id="rId21" display="https://www.facebook.com/SutraBridal" xr:uid="{00000000-0004-0000-0300-000014000000}"/>
    <hyperlink ref="B32" r:id="rId22" display="http://www.facebook.com/pages/SweetzTouche-Bridal-Make-Up-Services/199748710044698" xr:uid="{00000000-0004-0000-0300-000015000000}"/>
    <hyperlink ref="B33" r:id="rId23" display="http://www.facebook.com/pages/VERSARI-ADE/95701824846" xr:uid="{00000000-0004-0000-0300-000016000000}"/>
    <hyperlink ref="B34" r:id="rId24" display="http://www.facebook.com/TheWeddingBrocade" xr:uid="{00000000-0004-0000-0300-000017000000}"/>
    <hyperlink ref="B35" r:id="rId25" display="http://www.facebook.com/pages/Weddingku-Gallery/124430860918005" xr:uid="{00000000-0004-0000-0300-000018000000}"/>
    <hyperlink ref="B36" r:id="rId26" display="http://www.facebook.com/zul.radi.9" xr:uid="{00000000-0004-0000-0300-000019000000}"/>
    <hyperlink ref="B39" r:id="rId27" display="http://www.facebook.com/berkat.inc.wedding.favors" xr:uid="{00000000-0004-0000-0300-00001A000000}"/>
    <hyperlink ref="B40" r:id="rId28" display="http://www.divinefavorz.com/" xr:uid="{00000000-0004-0000-0300-00001B000000}"/>
    <hyperlink ref="B41" r:id="rId29" display="http://www.facebook.com/hadya.gifts" xr:uid="{00000000-0004-0000-0300-00001C000000}"/>
    <hyperlink ref="B42" r:id="rId30" display="http://www.facebook.com/pages/Gubahan-Klasique/91571326287" xr:uid="{00000000-0004-0000-0300-00001D000000}"/>
    <hyperlink ref="B43" r:id="rId31" display="http://www.facebook.com/nurazfavors" xr:uid="{00000000-0004-0000-0300-00001E000000}"/>
    <hyperlink ref="B44" r:id="rId32" display="http://www.facebook.com/olalolashoppe" xr:uid="{00000000-0004-0000-0300-00001F000000}"/>
    <hyperlink ref="B45" r:id="rId33" display="http://www.facebook.com/pages/Our-Midas-Touch/160066598845" xr:uid="{00000000-0004-0000-0300-000020000000}"/>
    <hyperlink ref="B46" r:id="rId34" display="http://www.facebook.com/ShazheedaWeddingIdeas" xr:uid="{00000000-0004-0000-0300-000021000000}"/>
    <hyperlink ref="B47" r:id="rId35" display="http://www.facebook.com/splshcrt?fref=ts" xr:uid="{00000000-0004-0000-0300-000022000000}"/>
    <hyperlink ref="B48" r:id="rId36" display="http://www.facebook.com/SriGubahanSG" xr:uid="{00000000-0004-0000-0300-000023000000}"/>
    <hyperlink ref="B49" r:id="rId37" display="http://www.facebook.com/xquizyte.favors" xr:uid="{00000000-0004-0000-0300-000024000000}"/>
    <hyperlink ref="B53" r:id="rId38" display="http://www.facebook.com/meljs.genre" xr:uid="{00000000-0004-0000-0300-000025000000}"/>
    <hyperlink ref="B54" r:id="rId39" display="http://www.facebook.com/prettypastries?ref=ts&amp;fref=ts" xr:uid="{00000000-0004-0000-0300-000026000000}"/>
    <hyperlink ref="B55" r:id="rId40" display="http://www.facebook.com/beezee.bait?ref=ts&amp;fref=ts" xr:uid="{00000000-0004-0000-0300-000027000000}"/>
    <hyperlink ref="B56" r:id="rId41" display="http://www.facebook.com/OvenlySweet?ref=ts&amp;fref=ts" xr:uid="{00000000-0004-0000-0300-000028000000}"/>
    <hyperlink ref="B59" r:id="rId42" display="https://www.facebook.com/budgetnista.chic?fref=ts" xr:uid="{00000000-0004-0000-0300-000029000000}"/>
    <hyperlink ref="B60" r:id="rId43" display="http://instagram.com/cherriesmitten" xr:uid="{00000000-0004-0000-0300-00002A000000}"/>
    <hyperlink ref="B61" r:id="rId44" location="%21/profile.php?id=132948853524067&amp;__user=573917847" display="http://facebook.com/ - %21/profile.php?id=132948853524067&amp;__user=573917847" xr:uid="{00000000-0004-0000-0300-00002B000000}"/>
    <hyperlink ref="B62" r:id="rId45" display="http://www.facebook.com/Heirbloomsinc" xr:uid="{00000000-0004-0000-0300-00002C000000}"/>
    <hyperlink ref="B63" r:id="rId46" display="https://www.facebook.com/pages/House-of-Bouquet/559006660808312" xr:uid="{00000000-0004-0000-0300-00002D000000}"/>
    <hyperlink ref="B65" r:id="rId47" display="https://www.facebook.com/pages/Wonderland-for-Detailed-Planners/134704563228316?fref=ts" xr:uid="{00000000-0004-0000-0300-00002E000000}"/>
    <hyperlink ref="B66" r:id="rId48" display="https://www.facebook.com/woodleighpark" xr:uid="{00000000-0004-0000-0300-00002F000000}"/>
    <hyperlink ref="B69" r:id="rId49" display="http://www.facebook.com/chinta.mehndi" xr:uid="{00000000-0004-0000-0300-000030000000}"/>
    <hyperlink ref="B70" r:id="rId50" display="http://www.facebook.com/pesonabelle" xr:uid="{00000000-0004-0000-0300-000031000000}"/>
    <hyperlink ref="B71" r:id="rId51" display="http://www.facebook.com/saheli.henna.7" xr:uid="{00000000-0004-0000-0300-000032000000}"/>
    <hyperlink ref="B73" r:id="rId52" display="http://www.facebook.com/SyraSkins" xr:uid="{00000000-0004-0000-0300-000033000000}"/>
    <hyperlink ref="B83" r:id="rId53" display="http://www.facebook.com/adams.corner.3?ref=ts" xr:uid="{00000000-0004-0000-0300-000034000000}"/>
    <hyperlink ref="B85" r:id="rId54" display="http://www.kahwin-khronicles.com/2012/11/gendang-si-gendrum.html" xr:uid="{00000000-0004-0000-0300-000035000000}"/>
    <hyperlink ref="B86" r:id="rId55" display="http://izacatering.multiply.com/profile" xr:uid="{00000000-0004-0000-0300-000036000000}"/>
    <hyperlink ref="B87" r:id="rId56" display="http://www.facebook.com/pages/Marias-Le-Caterer-MLC-/199287443424290" xr:uid="{00000000-0004-0000-0300-000037000000}"/>
    <hyperlink ref="B88" r:id="rId57" display="http://www.facebook.com/pu3fb" xr:uid="{00000000-0004-0000-0300-000038000000}"/>
    <hyperlink ref="B89" r:id="rId58" display="http://www.facebook.com/pages/Puteri-Wedding-Services/219339984764153" xr:uid="{00000000-0004-0000-0300-000039000000}"/>
    <hyperlink ref="B90" r:id="rId59" display="http://rosjingga.multiply.com/" xr:uid="{00000000-0004-0000-0300-00003A000000}"/>
    <hyperlink ref="B94" r:id="rId60" display="http://www.facebook.com/pages/Jentayu-Gallery/113964091959673" xr:uid="{00000000-0004-0000-0300-00003B000000}"/>
    <hyperlink ref="B95" r:id="rId61" display="https://www.facebook.com/pages/Mariah-Sham/367392926707" xr:uid="{00000000-0004-0000-0300-00003C000000}"/>
    <hyperlink ref="B96" r:id="rId62" display="https://www.facebook.com/CrystalTiffanyChair" xr:uid="{00000000-0004-0000-0300-00003D000000}"/>
    <hyperlink ref="B97" r:id="rId63" display="https://www.facebook.com/vynellaevents" xr:uid="{00000000-0004-0000-0300-00003E000000}"/>
    <hyperlink ref="B98" r:id="rId64" display="http://www.wonderland.com.sg/aboutus.html" xr:uid="{00000000-0004-0000-0300-00003F000000}"/>
    <hyperlink ref="B99" r:id="rId65" display="http://www.facebook.com/xoxoandco?fref=ts" xr:uid="{00000000-0004-0000-0300-000040000000}"/>
    <hyperlink ref="B100" r:id="rId66" display="http://www.yellowstone-chair-rental.com/" xr:uid="{00000000-0004-0000-0300-000041000000}"/>
    <hyperlink ref="B103" r:id="rId67" display="http://www.facebook.com/wearealchemy" xr:uid="{00000000-0004-0000-0300-000042000000}"/>
    <hyperlink ref="B104" r:id="rId68" display="http://www.facebook.com/pages/Amani-Weddings/370180302728" xr:uid="{00000000-0004-0000-0300-000043000000}"/>
    <hyperlink ref="B105" r:id="rId69" display="http://www.facebook.com/pages/Anggun-Wedding-Services/121412121235174" xr:uid="{00000000-0004-0000-0300-000044000000}"/>
    <hyperlink ref="B106" r:id="rId70" display="http://www.facebook.com/comelmolek?ref=ts&amp;fref=ts" xr:uid="{00000000-0004-0000-0300-000045000000}"/>
    <hyperlink ref="B107" r:id="rId71" display="http://www.facebook.com/daundco" xr:uid="{00000000-0004-0000-0300-000046000000}"/>
    <hyperlink ref="B108" r:id="rId72" display="http://www.facebook.com/pages/Decorama-Wedding-and-services/111462812208836" xr:uid="{00000000-0004-0000-0300-000047000000}"/>
    <hyperlink ref="B109" r:id="rId73" display="https://www.facebook.com/EllyWeddings" xr:uid="{00000000-0004-0000-0300-000048000000}"/>
    <hyperlink ref="B110" r:id="rId74" display="http://www.facebook.com/pages/Farah-Diana-Catering-Wedding-Services/198380823528577" xr:uid="{00000000-0004-0000-0300-000049000000}"/>
    <hyperlink ref="B111" r:id="rId75" display="http://www.facebook.com/FatimahMohsinTheWeddingGallery" xr:uid="{00000000-0004-0000-0300-00004A000000}"/>
    <hyperlink ref="B112" r:id="rId76" display="http://www.facebook.com/ISsweddingdesigns" xr:uid="{00000000-0004-0000-0300-00004B000000}"/>
    <hyperlink ref="B113" r:id="rId77" display="http://www.facebook.com/pages/Istana-wedding-services/249301741800104" xr:uid="{00000000-0004-0000-0300-00004C000000}"/>
    <hyperlink ref="B114" r:id="rId78" display="http://www.facebook.com/pages/Jentayu-Gallery/113964091959673" xr:uid="{00000000-0004-0000-0300-00004D000000}"/>
    <hyperlink ref="B115" r:id="rId79" display="http://www.facebook.com/jss.deco" xr:uid="{00000000-0004-0000-0300-00004E000000}"/>
    <hyperlink ref="B116" r:id="rId80" display="http://www.facebook.com/kasaisayang" xr:uid="{00000000-0004-0000-0300-00004F000000}"/>
    <hyperlink ref="B117" r:id="rId81" display="https://www.facebook.com/pages/Mariah-Sham/367392926707" xr:uid="{00000000-0004-0000-0300-000050000000}"/>
    <hyperlink ref="B118" r:id="rId82" display="http://www.facebook.com/misyaz.bridal" xr:uid="{00000000-0004-0000-0300-000051000000}"/>
    <hyperlink ref="B119" r:id="rId83" display="http://www.facebook.com/nonamanis.weddingdesign" xr:uid="{00000000-0004-0000-0300-000052000000}"/>
    <hyperlink ref="B120" r:id="rId84" display="http://www.facebook.com/RHBridal" xr:uid="{00000000-0004-0000-0300-000053000000}"/>
    <hyperlink ref="B121" r:id="rId85" display="http://www.facebook.com/SAIFULImran.events" xr:uid="{00000000-0004-0000-0300-000054000000}"/>
    <hyperlink ref="B123" r:id="rId86" display="http://www.facebook.com/pages/SMR-Wedding-Services/320373676064" xr:uid="{00000000-0004-0000-0300-000055000000}"/>
    <hyperlink ref="B124" r:id="rId87" display="http://www.facebook.com/tahtatiara" xr:uid="{00000000-0004-0000-0300-000056000000}"/>
    <hyperlink ref="B125" r:id="rId88" display="http://www.facebook.com/TheWeddingChateau" xr:uid="{00000000-0004-0000-0300-000057000000}"/>
    <hyperlink ref="B126" r:id="rId89" display="http://www.facebook.com/weddingdkayangan?ref=ts" xr:uid="{00000000-0004-0000-0300-000058000000}"/>
    <hyperlink ref="B127" r:id="rId90" display="http://www.facebook.com/weddingmeetsdesign" xr:uid="{00000000-0004-0000-0300-000059000000}"/>
    <hyperlink ref="B128" r:id="rId91" display="http://www.facebook.com/weddingsutera" xr:uid="{00000000-0004-0000-0300-00005A000000}"/>
    <hyperlink ref="B129" r:id="rId92" display="https://www.facebook.com/pages/Wonderland-for-Detailed-Planners/134704563228316?fref=ts" xr:uid="{00000000-0004-0000-0300-00005B000000}"/>
    <hyperlink ref="B132" r:id="rId93" location="%21/AsnisaCrewEntertainment?fref=ts" display="https://www.facebook.com/home.php - %21/AsnisaCrewEntertainment?fref=ts" xr:uid="{00000000-0004-0000-0300-00005C000000}"/>
    <hyperlink ref="B133" r:id="rId94" display="http://www.clubjazz.com.sg/" xr:uid="{00000000-0004-0000-0300-00005D000000}"/>
    <hyperlink ref="B134" r:id="rId95" display="https://www.facebook.com/pages/Danns-Entertainment/148320111892498?fref=ts" xr:uid="{00000000-0004-0000-0300-00005E000000}"/>
    <hyperlink ref="B135" r:id="rId96" display="http://www.facebook.com/DeejayDezmond" xr:uid="{00000000-0004-0000-0300-00005F000000}"/>
    <hyperlink ref="B136" r:id="rId97" display="http://www.facebook.com/pages/FURZ-Entertainment/229833097037381" xr:uid="{00000000-0004-0000-0300-000060000000}"/>
    <hyperlink ref="B137" r:id="rId98" display="http://www.facebook.com/SugarPop.Productions" xr:uid="{00000000-0004-0000-0300-000061000000}"/>
    <hyperlink ref="B139" r:id="rId99" display="http://www.medialite.com.sg/" xr:uid="{00000000-0004-0000-0300-000062000000}"/>
    <hyperlink ref="B140" r:id="rId100" display="http://www.facebook.com/pages/Xcluesif-Productions/444698448919022" xr:uid="{00000000-0004-0000-0300-000063000000}"/>
    <hyperlink ref="B143" r:id="rId101" display="http://www.facebook.com/artistiquecakes" xr:uid="{00000000-0004-0000-0300-000064000000}"/>
    <hyperlink ref="B144" r:id="rId102" display="http://www.facebook.com/norasikin.supelan" xr:uid="{00000000-0004-0000-0300-000065000000}"/>
    <hyperlink ref="B145" r:id="rId103" display="http://www.facebook.com/pages/Cake-Love-Couture/159404631355" xr:uid="{00000000-0004-0000-0300-000066000000}"/>
    <hyperlink ref="B146" r:id="rId104" display="http://www.facebook.com/cakeoverheels" xr:uid="{00000000-0004-0000-0300-000067000000}"/>
    <hyperlink ref="B147" r:id="rId105" display="http://www.facebook.com/dessertartisans" xr:uid="{00000000-0004-0000-0300-000068000000}"/>
    <hyperlink ref="B148" r:id="rId106" display="http://www.facebook.com/love.createz" xr:uid="{00000000-0004-0000-0300-000069000000}"/>
    <hyperlink ref="B149" r:id="rId107" display="http://www.facebook.com/olalolashoppe" xr:uid="{00000000-0004-0000-0300-00006A000000}"/>
    <hyperlink ref="B150" r:id="rId108" display="http://www.facebook.com/perfectfrosting.sg" xr:uid="{00000000-0004-0000-0300-00006B000000}"/>
    <hyperlink ref="B151" r:id="rId109" display="http://www.facebook.com/TheWeddingChateau" xr:uid="{00000000-0004-0000-0300-00006C000000}"/>
    <hyperlink ref="B154" r:id="rId110" display="http://www.facebook.com/pages/FaceWorks-by-Juliana-Naim/105426916175755?ref=ts&amp;fref=ts" xr:uid="{00000000-0004-0000-0300-00006D000000}"/>
    <hyperlink ref="B155" r:id="rId111" display="http://www.facebook.com/pages/MAGIC-TOUCH-BY-WIWIT-ANGGUN/340690783475?ref=ts&amp;fref=ts" xr:uid="{00000000-0004-0000-0300-00006E000000}"/>
    <hyperlink ref="B156" r:id="rId112" display="http://www.facesbysarah.com/" xr:uid="{00000000-0004-0000-0300-00006F000000}"/>
    <hyperlink ref="B157" r:id="rId113" display="http://www.facebook.com/pages/Lipgloss-by-Dyana-Zainal/514667718552215?ref=ts&amp;fref=ts" xr:uid="{00000000-0004-0000-0300-000070000000}"/>
    <hyperlink ref="B159" r:id="rId114" display="http://www.facebook.com/muasbyjj" xr:uid="{00000000-0004-0000-0300-000071000000}"/>
    <hyperlink ref="B162" r:id="rId115" display="http://www.facebook.com/arosew.sg" xr:uid="{00000000-0004-0000-0300-000072000000}"/>
    <hyperlink ref="B163" r:id="rId116" display="http://www.facebook.com/bonitobybob" xr:uid="{00000000-0004-0000-0300-000073000000}"/>
    <hyperlink ref="B164" r:id="rId117" display="http://www.facebook.com/profile.php?id=100001436750511&amp;ref=ts" xr:uid="{00000000-0004-0000-0300-000074000000}"/>
    <hyperlink ref="B165" r:id="rId118" display="http://www.facebook.com/pages/Gubahan-Klasique/91571326287" xr:uid="{00000000-0004-0000-0300-000075000000}"/>
    <hyperlink ref="B166" r:id="rId119" display="http://www.facebook.com/innovazione.gubahans" xr:uid="{00000000-0004-0000-0300-000076000000}"/>
    <hyperlink ref="B167" r:id="rId120" display="http://www.facebook.com/olalolashoppe" xr:uid="{00000000-0004-0000-0300-000077000000}"/>
    <hyperlink ref="B168" r:id="rId121" display="http://www.facebook.com/pages/Our-Midas-Touch/160066598845" xr:uid="{00000000-0004-0000-0300-000078000000}"/>
    <hyperlink ref="B169" r:id="rId122" display="http://www.facebook.com/ribbons.ties" xr:uid="{00000000-0004-0000-0300-000079000000}"/>
    <hyperlink ref="B170" r:id="rId123" display="http://www.facebook.com/rsanggun.creation" xr:uid="{00000000-0004-0000-0300-00007A000000}"/>
    <hyperlink ref="B171" r:id="rId124" display="http://www.facebook.com/zudyracreations" xr:uid="{00000000-0004-0000-0300-00007B000000}"/>
    <hyperlink ref="B174" r:id="rId125" display="http://www.facebook.com/the.card.maison" xr:uid="{00000000-0004-0000-0300-00007C000000}"/>
    <hyperlink ref="B175" r:id="rId126" display="http://www.facebook.com/DekorWeddingCards?fref=ts" xr:uid="{00000000-0004-0000-0300-00007D000000}"/>
    <hyperlink ref="B176" r:id="rId127" display="http://www.facebook.com/FromFranWithLove?fref=ts" xr:uid="{00000000-0004-0000-0300-00007E000000}"/>
    <hyperlink ref="B177" r:id="rId128" display="http://www.facebook.com/kadpengantin?ref=ts&amp;fref=ts" xr:uid="{00000000-0004-0000-0300-00007F000000}"/>
    <hyperlink ref="B178" r:id="rId129" display="https://www.facebook.com/khookhoodoodle?ref=ts&amp;fref=ts" xr:uid="{00000000-0004-0000-0300-000080000000}"/>
    <hyperlink ref="B179" r:id="rId130" display="http://www.facebook.com/paperkard?ref=ts&amp;fref=ts" xr:uid="{00000000-0004-0000-0300-000081000000}"/>
    <hyperlink ref="B180" r:id="rId131" display="http://www.facebook.com/PrettyWhiteVeil" xr:uid="{00000000-0004-0000-0300-000082000000}"/>
    <hyperlink ref="B181" r:id="rId132" display="https://www.facebook.com/pages/Spinsugar-Stationery/317261865058678" xr:uid="{00000000-0004-0000-0300-000083000000}"/>
    <hyperlink ref="B182" r:id="rId133" display="http://www.facebook.com/thecardroomfanpage?ref=ts&amp;fref=ts" xr:uid="{00000000-0004-0000-0300-000084000000}"/>
    <hyperlink ref="B187" r:id="rId134" display="https://www.facebook.com/kadkahwin.cheni?fref=ts" xr:uid="{00000000-0004-0000-0300-000085000000}"/>
    <hyperlink ref="B191" r:id="rId135" display="https://www.facebook.com/pages/JZK-Services/297433386938847" xr:uid="{00000000-0004-0000-0300-000086000000}"/>
    <hyperlink ref="B195" r:id="rId136" display="http://www.facebook.com/kumpulankompangandika" xr:uid="{00000000-0004-0000-0300-000087000000}"/>
    <hyperlink ref="B196" r:id="rId137" display="http://www.youtube.com/channel/UC3aaYMeNpKtcZm5DOSBzuiA" xr:uid="{00000000-0004-0000-0300-000088000000}"/>
    <hyperlink ref="B203" r:id="rId138" display="http://www.facebook.com/mizteeqservices" xr:uid="{00000000-0004-0000-0300-000089000000}"/>
    <hyperlink ref="B204" r:id="rId139" display="http://www.mizteeqservices.blogspot.sg/" xr:uid="{00000000-0004-0000-0300-00008A000000}"/>
    <hyperlink ref="B205" r:id="rId140" display="http://www.youtube.com/user/MizteeqServices" xr:uid="{00000000-0004-0000-0300-00008B000000}"/>
    <hyperlink ref="B208" r:id="rId141" display="http://www.facebook.com/Kompang.Al.Itqaan" xr:uid="{00000000-0004-0000-0300-00008C000000}"/>
    <hyperlink ref="B209" r:id="rId142" display="http://www.youtube.com/watch?v=WQon3MoKWqo&amp;feature=relmfu" xr:uid="{00000000-0004-0000-0300-00008D000000}"/>
    <hyperlink ref="B212" r:id="rId143" display="http://www.facebook.com/pages/Ilhan-Damai/257699330135" xr:uid="{00000000-0004-0000-0300-00008E000000}"/>
    <hyperlink ref="B213" r:id="rId144" display="http://www.youtube.com/watch?v=2QtKawjoDyc&amp;feature=relmfu" xr:uid="{00000000-0004-0000-0300-00008F000000}"/>
    <hyperlink ref="B216" r:id="rId145" display="http://www.facebook.com/profile.php?id=100001215227324&amp;fref=ts" xr:uid="{00000000-0004-0000-0300-000090000000}"/>
    <hyperlink ref="B217" r:id="rId146" display="http://www.youtube.com/watch?v=IKNn_BVYj4s" xr:uid="{00000000-0004-0000-0300-000091000000}"/>
    <hyperlink ref="B220" r:id="rId147" display="http://www.youtube.com/watch?v=5Hu3-nmWdO8&amp;feature=related" xr:uid="{00000000-0004-0000-0300-000092000000}"/>
    <hyperlink ref="B223" r:id="rId148" display="http://www.facebook.com/kencanakayangan.satriadewi" xr:uid="{00000000-0004-0000-0300-000093000000}"/>
    <hyperlink ref="B224" r:id="rId149" display="http://www.youtube.com/watch?v=VAV9VTusJ3o&amp;feature=related" xr:uid="{00000000-0004-0000-0300-000094000000}"/>
    <hyperlink ref="B227" r:id="rId150" display="http://www.facebook.com/Nurulihsan75" xr:uid="{00000000-0004-0000-0300-000095000000}"/>
    <hyperlink ref="B228" r:id="rId151" display="http://www.youtube.com/watch?v=TZZkbmF_Q7g&amp;feature=relmfu" xr:uid="{00000000-0004-0000-0300-000096000000}"/>
    <hyperlink ref="B231" r:id="rId152" display="http://www.facebook.com/SinaranSurya" xr:uid="{00000000-0004-0000-0300-000097000000}"/>
    <hyperlink ref="B232" r:id="rId153" display="http://www.youtube.com/watch?v=RMv8VCZYqQs" xr:uid="{00000000-0004-0000-0300-000098000000}"/>
    <hyperlink ref="B235" r:id="rId154" display="http://www.facebook.com/kumpulankompangwarisanutara?fref=ts" xr:uid="{00000000-0004-0000-0300-000099000000}"/>
    <hyperlink ref="B236" r:id="rId155" display="http://www.youtube.com/watch?v=2flWUcuGHhY" xr:uid="{00000000-0004-0000-0300-00009A000000}"/>
    <hyperlink ref="B239" r:id="rId156" display="http://www.facebook.com/kumpulankompangsyabab" xr:uid="{00000000-0004-0000-0300-00009B000000}"/>
    <hyperlink ref="B242" r:id="rId157" display="http://www.kompangsyabab.blogspot.sg/" xr:uid="{00000000-0004-0000-0300-00009C000000}"/>
    <hyperlink ref="B245" r:id="rId158" display="http://www.facebook.com/pages/Team-Eva-Luna-Wedding-Services/123283227695463?ref=ts&amp;fref=ts" xr:uid="{00000000-0004-0000-0300-00009D000000}"/>
    <hyperlink ref="B246" r:id="rId159" display="http://teameva-luna.webs.com/services.htm" xr:uid="{00000000-0004-0000-0300-00009E000000}"/>
    <hyperlink ref="B247" r:id="rId160" display="http://www.youtube.com/watch?v=e3KNQIbPva4" xr:uid="{00000000-0004-0000-0300-00009F000000}"/>
    <hyperlink ref="B250" r:id="rId161" display="http://www.facebook.com/ukiran.rentak?ref=ts&amp;fref=ts" xr:uid="{00000000-0004-0000-0300-0000A0000000}"/>
    <hyperlink ref="B251" r:id="rId162" display="http://www.youtube.com/watch?v=syD53NoXh30" xr:uid="{00000000-0004-0000-0300-0000A1000000}"/>
    <hyperlink ref="B253" r:id="rId163" display="http://www.facebook.com/pages/Nurul-Iman-Connectionz/163511163683591?ref=ts&amp;fref=ts" xr:uid="{00000000-0004-0000-0300-0000A2000000}"/>
    <hyperlink ref="B254" r:id="rId164" display="http://etrusttradingservices.blogspot.sg/" xr:uid="{00000000-0004-0000-0300-0000A3000000}"/>
    <hyperlink ref="B255" r:id="rId165" display="http://www.youtube.com/watch?v=FR-l9BhmbyI&amp;feature=relmfu" xr:uid="{00000000-0004-0000-0300-0000A4000000}"/>
    <hyperlink ref="B258" r:id="rId166" display="http://www.facebook.com/groups/106405392765755/" xr:uid="{00000000-0004-0000-0300-0000A5000000}"/>
    <hyperlink ref="B259" r:id="rId167" display="http://lanangwarisan.multiply.com/" xr:uid="{00000000-0004-0000-0300-0000A6000000}"/>
    <hyperlink ref="B262" r:id="rId168" display="http://www.facebook.com/sehatisejiwa.qalbuhapbun?fref=pymk" xr:uid="{00000000-0004-0000-0300-0000A7000000}"/>
    <hyperlink ref="B263" r:id="rId169" display="http://qalbuhapbun.multiply.com/" xr:uid="{00000000-0004-0000-0300-0000A8000000}"/>
    <hyperlink ref="B266" r:id="rId170" display="http://www.facebook.com/SRIWANA.SG" xr:uid="{00000000-0004-0000-0300-0000A9000000}"/>
    <hyperlink ref="B267" r:id="rId171" display="http://www.sriwana.com/" xr:uid="{00000000-0004-0000-0300-0000AA000000}"/>
    <hyperlink ref="B268" r:id="rId172" display="http://www.youtube.com/watch?v=WUv_zzIWJd0&amp;feature=related" xr:uid="{00000000-0004-0000-0300-0000AB000000}"/>
    <hyperlink ref="B271" r:id="rId173" display="http://www.sriwarisan.com/" xr:uid="{00000000-0004-0000-0300-0000AC000000}"/>
    <hyperlink ref="B272" r:id="rId174" display="http://www.youtube.com/watch?v=N0Ah8a-Wt6U" xr:uid="{00000000-0004-0000-0300-0000AD000000}"/>
    <hyperlink ref="B275" r:id="rId175" display="http://www.facebook.com/pages/Firqatul-Wannazam-1921-Performing-Arts-Group/239401213824?ref=ts&amp;fref=ts" xr:uid="{00000000-0004-0000-0300-0000AE000000}"/>
    <hyperlink ref="B276" r:id="rId176" display="http://www.youtube.com/watch?v=sdZ9_2hc278&amp;list=UUOMCyvlm4LFuJvEnQs3tHtw&amp;index=3&amp;feature=plcp" xr:uid="{00000000-0004-0000-0300-0000AF000000}"/>
    <hyperlink ref="B279" r:id="rId177" display="http://www.youtube.com/watch?v=qwg6cK_Rg4A&amp;feature=related" xr:uid="{00000000-0004-0000-0300-0000B0000000}"/>
    <hyperlink ref="B282" r:id="rId178" display="https://www.facebook.com/AltoAura" xr:uid="{00000000-0004-0000-0300-0000B1000000}"/>
    <hyperlink ref="B283" r:id="rId179" display="http://www.facebook.com/gendangakustika" xr:uid="{00000000-0004-0000-0300-0000B2000000}"/>
    <hyperlink ref="B284" r:id="rId180" display="http://www.facebook.com/pages/Gurindam-Sayang/187495704595775" xr:uid="{00000000-0004-0000-0300-0000B3000000}"/>
    <hyperlink ref="B285" r:id="rId181" display="http://www.facebook.com/pages/Munir-Band-Traditional/189442101082235" xr:uid="{00000000-0004-0000-0300-0000B4000000}"/>
    <hyperlink ref="B286" r:id="rId182" display="http://www.facebook.com/pages/Orkes-Mutiara/103129363087509" xr:uid="{00000000-0004-0000-0300-0000B5000000}"/>
    <hyperlink ref="B287" r:id="rId183" display="http://www.facebook.com/panca.irama.5" xr:uid="{00000000-0004-0000-0300-0000B6000000}"/>
    <hyperlink ref="B288" r:id="rId184" display="http://www.facebook.com/pages/Sinar-Fusika/102650807902" xr:uid="{00000000-0004-0000-0300-0000B7000000}"/>
    <hyperlink ref="B289" r:id="rId185" display="http://www.facebook.com/srigemilang.gemilang" xr:uid="{00000000-0004-0000-0300-0000B8000000}"/>
    <hyperlink ref="B290" r:id="rId186" display="http://www.facebook.com/pages/Sri-Mahligai/46080486053" xr:uid="{00000000-0004-0000-0300-0000B9000000}"/>
    <hyperlink ref="B291" r:id="rId187" display="http://www.facebook.com/pages/Team-Eva-Luna-Wedding-Services/123283227695463" xr:uid="{00000000-0004-0000-0300-0000BA000000}"/>
    <hyperlink ref="B294" r:id="rId188" display="http://baicapture.com.sg/" xr:uid="{00000000-0004-0000-0300-0000BB000000}"/>
    <hyperlink ref="B295" r:id="rId189" display="https://www.facebook.com/ezypics" xr:uid="{00000000-0004-0000-0300-0000BC000000}"/>
    <hyperlink ref="B296" r:id="rId190" display="http://www.welovefabfoto.com/sg/" xr:uid="{00000000-0004-0000-0300-0000BD000000}"/>
    <hyperlink ref="B297" r:id="rId191" display="http://www.facebook.com/fromdeheart" xr:uid="{00000000-0004-0000-0300-0000BE000000}"/>
    <hyperlink ref="B298" r:id="rId192" display="http://helloforever.com.sg/" xr:uid="{00000000-0004-0000-0300-0000BF000000}"/>
    <hyperlink ref="B299" r:id="rId193" display="http://www.icleeq.com/" xr:uid="{00000000-0004-0000-0300-0000C0000000}"/>
    <hyperlink ref="B300" r:id="rId194" display="http://www.facebook.com/iwannagowow.connect" xr:uid="{00000000-0004-0000-0300-0000C1000000}"/>
    <hyperlink ref="B301" r:id="rId195" display="http://knotinpics.com/" xr:uid="{00000000-0004-0000-0300-0000C2000000}"/>
    <hyperlink ref="B302" r:id="rId196" display="http://www.oneeyeclicklive.com/" xr:uid="{00000000-0004-0000-0300-0000C3000000}"/>
    <hyperlink ref="B303" r:id="rId197" display="http://www.palette-pictures.com/index2.php" xr:uid="{00000000-0004-0000-0300-0000C4000000}"/>
    <hyperlink ref="B304" r:id="rId198" display="http://www.facebook.com/photopenjournal" xr:uid="{00000000-0004-0000-0300-0000C5000000}"/>
    <hyperlink ref="B305" r:id="rId199" display="http://www.facebook.com/snapapicture.snapapicture.7" xr:uid="{00000000-0004-0000-0300-0000C6000000}"/>
    <hyperlink ref="B306" r:id="rId200" display="http://www.facebook.com/pages/Wishing-Wand-Official/143300595806861?fref=ts" xr:uid="{00000000-0004-0000-0300-0000C7000000}"/>
    <hyperlink ref="B307" r:id="rId201" display="http://www.facebook.com/zudyracreations" xr:uid="{00000000-0004-0000-0300-0000C8000000}"/>
    <hyperlink ref="B310" r:id="rId202" display="http://www.facebook.com/3tiga" xr:uid="{00000000-0004-0000-0300-0000C9000000}"/>
    <hyperlink ref="B311" r:id="rId203" display="http://www.facebook.com/As.fotografi" xr:uid="{00000000-0004-0000-0300-0000CA000000}"/>
    <hyperlink ref="B312" r:id="rId204" display="http://www.facebook.com/an.analog.affair" xr:uid="{00000000-0004-0000-0300-0000CB000000}"/>
    <hyperlink ref="B313" r:id="rId205" display="https://www.facebook.com/azee.photographyical" xr:uid="{00000000-0004-0000-0300-0000CC000000}"/>
    <hyperlink ref="B314" r:id="rId206" display="http://www.facebook.com/azfian.anuar.fotografi" xr:uid="{00000000-0004-0000-0300-0000CD000000}"/>
    <hyperlink ref="B315" r:id="rId207" display="http://www.facebook.com/bliss.photocinema" xr:uid="{00000000-0004-0000-0300-0000CE000000}"/>
    <hyperlink ref="B316" r:id="rId208" display="http://www.facebook.com/boxincolor" xr:uid="{00000000-0004-0000-0300-0000CF000000}"/>
    <hyperlink ref="B317" r:id="rId209" display="http://www.facebook.com/chasehasemi" xr:uid="{00000000-0004-0000-0300-0000D0000000}"/>
    <hyperlink ref="B318" r:id="rId210" display="http://cherubik.net/" xr:uid="{00000000-0004-0000-0300-0000D1000000}"/>
    <hyperlink ref="B319" r:id="rId211" display="http://creativemediashootz.wordpress.com/" xr:uid="{00000000-0004-0000-0300-0000D2000000}"/>
    <hyperlink ref="B320" r:id="rId212" display="http://www.fidphotography.biz/" xr:uid="{00000000-0004-0000-0300-0000D3000000}"/>
    <hyperlink ref="B321" r:id="rId213" display="http://www.facebook.com/gary.chai.505" xr:uid="{00000000-0004-0000-0300-0000D4000000}"/>
    <hyperlink ref="B322" r:id="rId214" display="http://www.facebook.com/pages/Kiera-Roxanne/46053904248" xr:uid="{00000000-0004-0000-0300-0000D5000000}"/>
    <hyperlink ref="B323" r:id="rId215" display="http://www.facebook.com/pages/Le-Photographe/137501306298570" xr:uid="{00000000-0004-0000-0300-0000D6000000}"/>
    <hyperlink ref="B324" r:id="rId216" display="http://www.facebook.com/glowingirisphotography" xr:uid="{00000000-0004-0000-0300-0000D7000000}"/>
    <hyperlink ref="B325" r:id="rId217" display="http://www.facebook.com/nazzelmi?fref=ts" xr:uid="{00000000-0004-0000-0300-0000D8000000}"/>
    <hyperlink ref="B326" r:id="rId218" display="http://www.facebook.com/nuruddynaf" xr:uid="{00000000-0004-0000-0300-0000D9000000}"/>
    <hyperlink ref="B327" r:id="rId219" display="https://www.facebook.com/OnceUponImages?ref=br_tf" xr:uid="{00000000-0004-0000-0300-0000DA000000}"/>
    <hyperlink ref="B328" r:id="rId220" display="http://adcom74.multiply.com/" xr:uid="{00000000-0004-0000-0300-0000DB000000}"/>
    <hyperlink ref="B329" r:id="rId221" display="http://www.facebook.com/pinkelephantlabs" xr:uid="{00000000-0004-0000-0300-0000DC000000}"/>
    <hyperlink ref="B330" r:id="rId222" display="http://www.facebook.com/pages/PIXAREUZ-Photography/76901212826" xr:uid="{00000000-0004-0000-0300-0000DD000000}"/>
    <hyperlink ref="B331" r:id="rId223" display="http://www.facebook.com/projectpixel?ref=ts" xr:uid="{00000000-0004-0000-0300-0000DE000000}"/>
    <hyperlink ref="B332" r:id="rId224" display="http://www.facebook.com/qashrulhidafiphotography" xr:uid="{00000000-0004-0000-0300-0000DF000000}"/>
    <hyperlink ref="B333" r:id="rId225" display="http://www.facebook.com/pages/Studiodua-Boutique-Photography/77773924543" xr:uid="{00000000-0004-0000-0300-0000E0000000}"/>
    <hyperlink ref="B334" r:id="rId226" display="http://www.facebook.com/studiogerak" xr:uid="{00000000-0004-0000-0300-0000E1000000}"/>
    <hyperlink ref="B335" r:id="rId227" display="http://www.facebook.com/ThemePhotography" xr:uid="{00000000-0004-0000-0300-0000E2000000}"/>
    <hyperlink ref="B336" r:id="rId228" display="http://www.facebook.com/T.M.LbyRizal" xr:uid="{00000000-0004-0000-0300-0000E3000000}"/>
    <hyperlink ref="B337" r:id="rId229" display="http://www.facebook.com/vervephotography.sg?ref=ts" xr:uid="{00000000-0004-0000-0300-0000E4000000}"/>
    <hyperlink ref="B338" r:id="rId230" display="http://www.whitelensa.com/www.whitelensa.com/Welcome.html" xr:uid="{00000000-0004-0000-0300-0000E5000000}"/>
    <hyperlink ref="B339" r:id="rId231" display="http://weddings.zakariazainal.com/" xr:uid="{00000000-0004-0000-0300-0000E6000000}"/>
    <hyperlink ref="B342" r:id="rId232" display="http://www.facebook.com/3tiga" xr:uid="{00000000-0004-0000-0300-0000E7000000}"/>
    <hyperlink ref="B343" r:id="rId233" display="http://vimeo.com/amirnasir" xr:uid="{00000000-0004-0000-0300-0000E8000000}"/>
    <hyperlink ref="B344" r:id="rId234" display="http://www.facebook.com/pages/BizKode/131659883521997" xr:uid="{00000000-0004-0000-0300-0000E9000000}"/>
    <hyperlink ref="B345" r:id="rId235" display="http://creativemediashootz.wordpress.com/" xr:uid="{00000000-0004-0000-0300-0000EA000000}"/>
    <hyperlink ref="B346" r:id="rId236" display="http://www.facebook.com/cstsingapore" xr:uid="{00000000-0004-0000-0300-0000EB000000}"/>
    <hyperlink ref="B347" r:id="rId237" display="http://www.facebook.com/pages/Diziq-Vidz-Motion-Pictures/326795953446?ref=ts" xr:uid="{00000000-0004-0000-0300-0000EC000000}"/>
    <hyperlink ref="B348" r:id="rId238" display="http://www.facebook.com/merahinmotion" xr:uid="{00000000-0004-0000-0300-0000ED000000}"/>
    <hyperlink ref="B349" r:id="rId239" display="https://www.facebook.com/OnceUponImages?ref=br_tf" xr:uid="{00000000-0004-0000-0300-0000EE000000}"/>
    <hyperlink ref="B350" r:id="rId240" display="http://www.facebook.com/TheFlipsideStory" xr:uid="{00000000-0004-0000-0300-0000EF000000}"/>
    <hyperlink ref="B351" r:id="rId241" display="http://www.facebook.com/rekordhaus" xr:uid="{00000000-0004-0000-0300-0000F0000000}"/>
    <hyperlink ref="B352" r:id="rId242" display="http://www.facebook.com/pages/Rolling-Frames/89954035379" xr:uid="{00000000-0004-0000-0300-0000F1000000}"/>
    <hyperlink ref="B353" r:id="rId243" display="http://www.facebook.com/smartmat.media" xr:uid="{00000000-0004-0000-0300-0000F2000000}"/>
    <hyperlink ref="B364" r:id="rId244" display="http://deardyan.com/2011/10/27/updated-budget-checklist-for-weddings/" xr:uid="{00000000-0004-0000-0300-0000F3000000}"/>
    <hyperlink ref="B365" r:id="rId245" display="http://eleventhoctober.tumblr.com/downloads/" xr:uid="{00000000-0004-0000-0300-0000F4000000}"/>
    <hyperlink ref="B368" r:id="rId246" display="http://www.apkim.sg/main.asp" xr:uid="{00000000-0004-0000-0300-0000F5000000}"/>
    <hyperlink ref="B369" r:id="rId247" display="http://www.kasihsejati.com/ks/web/index.asp" xr:uid="{00000000-0004-0000-0300-0000F6000000}"/>
    <hyperlink ref="B370" r:id="rId248" display="https://spmc.sapphirepearl.com.sg/mpcregistration/" xr:uid="{00000000-0004-0000-0300-0000F7000000}"/>
    <hyperlink ref="B373" r:id="rId249" display="http://app.romm.gov.sg/about_marriage/romm_kadi.asp" xr:uid="{00000000-0004-0000-0300-0000F8000000}"/>
    <hyperlink ref="B374" r:id="rId250" display="http://app.romm.gov.sg/about_marriage/romm_kadi_listing.asp" xr:uid="{00000000-0004-0000-0300-0000F9000000}"/>
    <hyperlink ref="B375" r:id="rId251" display="http://www.kahwin-khronicles.com/2013/05/hey-mister-tok-kadi.html" xr:uid="{00000000-0004-0000-0300-0000FA000000}"/>
    <hyperlink ref="B378" r:id="rId252" display="http://www.pa.gov.sg/images/locate-centre/list of community centres and clubs 7 oct 2010.pdf" xr:uid="{00000000-0004-0000-0300-0000FB000000}"/>
    <hyperlink ref="B379" r:id="rId253" display="http://www.nparks.gov.sg/cms/index.php?option=com_visitorsguide&amp;task=parks&amp;id=6&amp;Itemid=73" xr:uid="{00000000-0004-0000-0300-0000FC000000}"/>
    <hyperlink ref="B380" r:id="rId254" display="http://www.nparks.gov.sg/cms/popup/fort-venues.html" xr:uid="{00000000-0004-0000-0300-0000FD000000}"/>
    <hyperlink ref="B381" r:id="rId255" display="http://www.nparks.gov.sg/cms/popup/pasir-venues.html" xr:uid="{00000000-0004-0000-0300-0000FE000000}"/>
    <hyperlink ref="B382" r:id="rId256" display="http://mice.sentosa.com.sg/weddings_pp/weddings_pp_venues.html" xr:uid="{00000000-0004-0000-0300-0000FF000000}"/>
    <hyperlink ref="B383" r:id="rId257" display="http://www.alkaff.com.sg/" xr:uid="{00000000-0004-0000-0300-000000010000}"/>
    <hyperlink ref="B384" r:id="rId258" display="http://www.arandaclub.org.sg/Contents/index.aspx?id=ARANDA_WEDDINGS_BIRTHDAYS_ANNIVERSARIES" xr:uid="{00000000-0004-0000-0300-000001010000}"/>
    <hyperlink ref="B385" r:id="rId259" display="http://www.themarriage.com/singapore/wedding-venues/asian-civilisations-museum" xr:uid="{00000000-0004-0000-0300-000002010000}"/>
    <hyperlink ref="B386" r:id="rId260" display="http://www.bottletree.com.sg/?cat=53" xr:uid="{00000000-0004-0000-0300-000003010000}"/>
    <hyperlink ref="B387" r:id="rId261" display="http://www.venues.sg/venue_details.aspx?vid=183" xr:uid="{00000000-0004-0000-0300-000004010000}"/>
    <hyperlink ref="B388" r:id="rId262" display="http://www.changibc.org.sg/corporate_packages/wedding/index.html" xr:uid="{00000000-0004-0000-0300-000005010000}"/>
    <hyperlink ref="B389" r:id="rId263" display="http://www.desakartika.com/wedding.html" xr:uid="{00000000-0004-0000-0300-000006010000}"/>
    <hyperlink ref="B390" r:id="rId264" display="http://dpelangi.com/" xr:uid="{00000000-0004-0000-0300-000007010000}"/>
    <hyperlink ref="B391" r:id="rId265" display="http://www.gardensbythebay.com.sg/content/gbb/en/events-venues/jubilee-hall.html" xr:uid="{00000000-0004-0000-0300-000008010000}"/>
    <hyperlink ref="B392" r:id="rId266" display="http://www.gardenasia.com/2010/templates/homepage.php" xr:uid="{00000000-0004-0000-0300-000009010000}"/>
    <hyperlink ref="B393" r:id="rId267" display="http://www.grandmercureroxyvenues.com/wedding-dinner-packages/" xr:uid="{00000000-0004-0000-0300-00000A010000}"/>
    <hyperlink ref="B394" r:id="rId268" display="http://nsrcc.com.sg/dining/gurame" xr:uid="{00000000-0004-0000-0300-00000B010000}"/>
    <hyperlink ref="B395" r:id="rId269" display="http://www.nparks.gov.sg/cms/index.php?option=com_visitorsguide&amp;task=parks&amp;id=17&amp;Itemid=73" xr:uid="{00000000-0004-0000-0300-00000C010000}"/>
    <hyperlink ref="B396" r:id="rId270" display="http://www.hotelre.com.sg/event-packages.html" xr:uid="{00000000-0004-0000-0300-00000D010000}"/>
    <hyperlink ref="B397" r:id="rId271" display="http://www.jtc.gov.sg/Pages/Facilities-Japanese-Garden.aspx" xr:uid="{00000000-0004-0000-0300-00000E010000}"/>
    <hyperlink ref="B398" r:id="rId272" display="http://www.nparks.gov.sg/cms/index.php?option=com_visitorsguide&amp;task=naturereserves&amp;id=48&amp;Itemid=75" xr:uid="{00000000-0004-0000-0300-00000F010000}"/>
    <hyperlink ref="B399" r:id="rId273" display="http://www.lagun-sari.com.sg/start.php" xr:uid="{00000000-0004-0000-0300-000010010000}"/>
    <hyperlink ref="B401" r:id="rId274" display="http://www.sultanmosque.org.sg/index.php?option=com_content&amp;view=article&amp;id=7:facilities&amp;catid=9&amp;Itemid=12" xr:uid="{00000000-0004-0000-0300-000011010000}"/>
    <hyperlink ref="B402" r:id="rId275" display="http://www.orchidclub.com/moby/cms/Weddings/overview/" xr:uid="{00000000-0004-0000-0300-000012010000}"/>
    <hyperlink ref="B403" r:id="rId276" display="http://www.safyc.org.sg/index.php?option=com_content&amp;task=view&amp;id=46&amp;Itemid=102" xr:uid="{00000000-0004-0000-0300-000013010000}"/>
    <hyperlink ref="B404" r:id="rId277" display="http://www.siasportsclub.sg/facilities/booking-rates.html" xr:uid="{00000000-0004-0000-0300-000014010000}"/>
    <hyperlink ref="B405" r:id="rId278" display="http://www.persisi.org/services.htm" xr:uid="{00000000-0004-0000-0300-000015010000}"/>
    <hyperlink ref="B406" r:id="rId279" display="http://www.spaboutique.com.sg/outdoor_facility.php" xr:uid="{00000000-0004-0000-0300-000016010000}"/>
    <hyperlink ref="B407" r:id="rId280" display="http://thecolonialatscotts.com.sg/" xr:uid="{00000000-0004-0000-0300-000017010000}"/>
    <hyperlink ref="B408" r:id="rId281" display="http://www.grassrootsclub.org.sg/index2.html" xr:uid="{00000000-0004-0000-0300-000018010000}"/>
    <hyperlink ref="B409" r:id="rId282" display="http://www.facebook.com/WarungInTheEast" xr:uid="{00000000-0004-0000-0300-000019010000}"/>
    <hyperlink ref="B64" r:id="rId283" xr:uid="{00000000-0004-0000-0300-00001A010000}"/>
    <hyperlink ref="B91" r:id="rId284" xr:uid="{00000000-0004-0000-0300-00001B010000}"/>
    <hyperlink ref="B400" r:id="rId285" display="http://www.mamanda.com.sg/" xr:uid="{00000000-0004-0000-0300-00001C010000}"/>
  </hyperlinks>
  <pageMargins left="0.7" right="0.7" top="0.75" bottom="0.75" header="0.3" footer="0.3"/>
  <pageSetup paperSize="9" orientation="portrait" r:id="rId286"/>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Budget</vt:lpstr>
      <vt:lpstr>Checklist</vt:lpstr>
      <vt:lpstr>Itinerary</vt:lpstr>
      <vt:lpstr>Vendors &amp; Venues</vt:lpstr>
      <vt:lpstr>Budget!Print_Titles</vt:lpstr>
      <vt:lpstr>Checklist!Print_Titles</vt:lpstr>
    </vt:vector>
  </TitlesOfParts>
  <Company>RMG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nfarhana</dc:creator>
  <cp:lastModifiedBy>Johari Saad</cp:lastModifiedBy>
  <cp:lastPrinted>2014-01-27T07:16:48Z</cp:lastPrinted>
  <dcterms:created xsi:type="dcterms:W3CDTF">2014-01-22T02:21:55Z</dcterms:created>
  <dcterms:modified xsi:type="dcterms:W3CDTF">2022-10-31T12:04:47Z</dcterms:modified>
</cp:coreProperties>
</file>